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18E952B8-D30E-4F81-9283-5ADB87DFE8C8}" xr6:coauthVersionLast="47" xr6:coauthVersionMax="47" xr10:uidLastSave="{00000000-0000-0000-0000-000000000000}"/>
  <bookViews>
    <workbookView xWindow="210" yWindow="585" windowWidth="24480" windowHeight="14745" xr2:uid="{DEE62BA3-B24E-41F0-BA85-A8792B7C8E63}"/>
  </bookViews>
  <sheets>
    <sheet name="連合会価格表" sheetId="3" r:id="rId1"/>
    <sheet name="価格表白紙" sheetId="6" r:id="rId2"/>
  </sheets>
  <externalReferences>
    <externalReference r:id="rId3"/>
    <externalReference r:id="rId4"/>
    <externalReference r:id="rId5"/>
  </externalReferences>
  <definedNames>
    <definedName name="A">#REF!</definedName>
    <definedName name="ＢＢ">[1]見積書!$A$4:$I$210</definedName>
    <definedName name="CC">'[1]消すな！'!$A$1:$AR$65536</definedName>
    <definedName name="fu">#REF!</definedName>
    <definedName name="j">[2]上代別実績!#REF!</definedName>
    <definedName name="jyo">[2]上代別実績!#REF!</definedName>
    <definedName name="kin">#REF!</definedName>
    <definedName name="M">'[3]消すな！'!$A$1:$X$65536</definedName>
    <definedName name="MM">'[1]消すな！'!$A$1:$Y$65536</definedName>
    <definedName name="NI">#REF!</definedName>
    <definedName name="NII">#REF!</definedName>
    <definedName name="NIII">#REF!</definedName>
    <definedName name="NISEN">[2]上代別実績!#REF!</definedName>
    <definedName name="NISENICHI">[2]上代別実績!#REF!</definedName>
    <definedName name="NISENNI">[2]上代別実績!#REF!</definedName>
    <definedName name="oichi">#REF!</definedName>
    <definedName name="SHNMST">#REF!</definedName>
    <definedName name="ｔ">#REF!</definedName>
    <definedName name="ta">#REF!</definedName>
    <definedName name="TAKU">#REF!</definedName>
    <definedName name="takuhai">#REF!</definedName>
    <definedName name="TO">#REF!</definedName>
    <definedName name="TOU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<sst xmlns="http://schemas.openxmlformats.org/spreadsheetml/2006/main" count="837" uniqueCount="299">
  <si>
    <t>DF-30</t>
  </si>
  <si>
    <t>W20R</t>
  </si>
  <si>
    <t>N32-DA</t>
  </si>
  <si>
    <t>DP-30N</t>
  </si>
  <si>
    <t>SET-30A</t>
  </si>
  <si>
    <t>KCK-15</t>
  </si>
  <si>
    <t>VRT-PG2</t>
  </si>
  <si>
    <t>LB-15G</t>
  </si>
  <si>
    <t>SOB-30J</t>
  </si>
  <si>
    <t>SNK-30J</t>
  </si>
  <si>
    <t>DFV-25</t>
  </si>
  <si>
    <t>DF-20</t>
  </si>
  <si>
    <t>W30R</t>
  </si>
  <si>
    <t>KKN-30J</t>
  </si>
  <si>
    <t>DY-30A</t>
  </si>
  <si>
    <t>ARY-20A</t>
  </si>
  <si>
    <t>A-30T</t>
  </si>
  <si>
    <t>DNH-60J</t>
  </si>
  <si>
    <t>TMD-20</t>
  </si>
  <si>
    <t>MCQ-30</t>
  </si>
  <si>
    <t>D-30B</t>
  </si>
  <si>
    <t>YDS-30W</t>
  </si>
  <si>
    <t>N50-DA</t>
  </si>
  <si>
    <t>YDA-32V</t>
  </si>
  <si>
    <t>PGB-30J</t>
  </si>
  <si>
    <t>PGB-50J</t>
  </si>
  <si>
    <r>
      <rPr>
        <sz val="18"/>
        <rFont val="ＭＳ ゴシック"/>
        <family val="3"/>
        <charset val="128"/>
      </rPr>
      <t>別紙①</t>
    </r>
    <rPh sb="0" eb="2">
      <t>ベッシ</t>
    </rPh>
    <phoneticPr fontId="3"/>
  </si>
  <si>
    <t>WEB
NO</t>
    <phoneticPr fontId="3"/>
  </si>
  <si>
    <r>
      <rPr>
        <sz val="12"/>
        <rFont val="ＭＳ ゴシック"/>
        <family val="3"/>
        <charset val="128"/>
      </rPr>
      <t>商品コード</t>
    </r>
    <rPh sb="0" eb="2">
      <t>ショウヒン</t>
    </rPh>
    <phoneticPr fontId="3"/>
  </si>
  <si>
    <r>
      <rPr>
        <sz val="12"/>
        <rFont val="ＭＳ ゴシック"/>
        <family val="3"/>
        <charset val="128"/>
      </rPr>
      <t>税
率</t>
    </r>
    <rPh sb="0" eb="1">
      <t>ゼイ</t>
    </rPh>
    <rPh sb="2" eb="3">
      <t>リツ</t>
    </rPh>
    <phoneticPr fontId="3"/>
  </si>
  <si>
    <r>
      <rPr>
        <sz val="12"/>
        <rFont val="ＭＳ ゴシック"/>
        <family val="3"/>
        <charset val="128"/>
      </rPr>
      <t>カテゴリ</t>
    </r>
  </si>
  <si>
    <r>
      <rPr>
        <sz val="12"/>
        <rFont val="ＭＳ ゴシック"/>
        <family val="3"/>
        <charset val="128"/>
      </rPr>
      <t>商　品　名</t>
    </r>
  </si>
  <si>
    <r>
      <t>JAN</t>
    </r>
    <r>
      <rPr>
        <sz val="12"/>
        <rFont val="ＭＳ ゴシック"/>
        <family val="3"/>
        <charset val="128"/>
      </rPr>
      <t>コード</t>
    </r>
  </si>
  <si>
    <t>26010321</t>
  </si>
  <si>
    <t>26016731</t>
  </si>
  <si>
    <t>26017261</t>
  </si>
  <si>
    <t>26013141</t>
  </si>
  <si>
    <t>26030171</t>
  </si>
  <si>
    <t>26016091</t>
  </si>
  <si>
    <t>26023321</t>
  </si>
  <si>
    <t>26022501</t>
  </si>
  <si>
    <t>26012821</t>
  </si>
  <si>
    <t>26012471</t>
  </si>
  <si>
    <t>26016071</t>
  </si>
  <si>
    <t>26013641</t>
  </si>
  <si>
    <r>
      <rPr>
        <sz val="12"/>
        <rFont val="ＭＳ ゴシック"/>
        <family val="3"/>
        <charset val="128"/>
      </rPr>
      <t>連合会納入価格</t>
    </r>
    <rPh sb="0" eb="2">
      <t>レンゴウ</t>
    </rPh>
    <rPh sb="2" eb="3">
      <t>カイ</t>
    </rPh>
    <rPh sb="3" eb="5">
      <t>ノウニュウ</t>
    </rPh>
    <rPh sb="5" eb="7">
      <t>カカク</t>
    </rPh>
    <phoneticPr fontId="3"/>
  </si>
  <si>
    <r>
      <t>Web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</si>
  <si>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r>
      <t>FAX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</si>
  <si>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t>（単位；円）</t>
  </si>
  <si>
    <t>26010471</t>
  </si>
  <si>
    <t>001</t>
  </si>
  <si>
    <t>26030021</t>
  </si>
  <si>
    <t>PAF-30</t>
  </si>
  <si>
    <t>002</t>
  </si>
  <si>
    <t>26021531</t>
  </si>
  <si>
    <t>PM-35</t>
  </si>
  <si>
    <t>003</t>
  </si>
  <si>
    <t>26019061</t>
  </si>
  <si>
    <t>OIM-30</t>
  </si>
  <si>
    <t>004</t>
  </si>
  <si>
    <t>26019051</t>
  </si>
  <si>
    <t>KLL-30</t>
  </si>
  <si>
    <t>005</t>
  </si>
  <si>
    <t>26017621</t>
  </si>
  <si>
    <t>KSZ-30</t>
  </si>
  <si>
    <t>006</t>
  </si>
  <si>
    <t>26024451</t>
  </si>
  <si>
    <t>PGBT-30</t>
  </si>
  <si>
    <t>007</t>
  </si>
  <si>
    <t>26017191</t>
  </si>
  <si>
    <r>
      <rPr>
        <sz val="10"/>
        <rFont val="ＭＳ ゴシック"/>
        <family val="3"/>
        <charset val="128"/>
      </rPr>
      <t>厳選おすすめギフトベスト</t>
    </r>
    <r>
      <rPr>
        <sz val="10"/>
        <rFont val="Century"/>
        <family val="1"/>
      </rPr>
      <t>15</t>
    </r>
    <rPh sb="0" eb="2">
      <t>ゲンセン</t>
    </rPh>
    <phoneticPr fontId="3"/>
  </si>
  <si>
    <t>PGBT-40</t>
  </si>
  <si>
    <t>008</t>
  </si>
  <si>
    <t>26023371</t>
  </si>
  <si>
    <t>SW-20S</t>
  </si>
  <si>
    <t>011</t>
  </si>
  <si>
    <t>26010221</t>
  </si>
  <si>
    <t>PPG-20</t>
  </si>
  <si>
    <t>012</t>
  </si>
  <si>
    <t>26011111</t>
  </si>
  <si>
    <t>PMG-30A</t>
  </si>
  <si>
    <t>014</t>
  </si>
  <si>
    <t>26023111</t>
  </si>
  <si>
    <t>LBD-30J</t>
  </si>
  <si>
    <t>016</t>
  </si>
  <si>
    <t>26022511</t>
  </si>
  <si>
    <t>CCK-30</t>
  </si>
  <si>
    <t>017</t>
  </si>
  <si>
    <r>
      <rPr>
        <sz val="10"/>
        <rFont val="ＭＳ ゴシック"/>
        <family val="3"/>
        <charset val="128"/>
      </rPr>
      <t>手土産</t>
    </r>
    <rPh sb="0" eb="3">
      <t>テミヤゲ</t>
    </rPh>
    <phoneticPr fontId="3"/>
  </si>
  <si>
    <t>018</t>
  </si>
  <si>
    <t>019</t>
  </si>
  <si>
    <t>26012831</t>
  </si>
  <si>
    <t>023</t>
  </si>
  <si>
    <t>26024291</t>
  </si>
  <si>
    <t>KYC-20M</t>
  </si>
  <si>
    <t>025</t>
  </si>
  <si>
    <t>DIW-30</t>
  </si>
  <si>
    <t>026</t>
  </si>
  <si>
    <t>YH-30H</t>
  </si>
  <si>
    <t>029</t>
  </si>
  <si>
    <t>26022521</t>
  </si>
  <si>
    <t>WMS-YK</t>
  </si>
  <si>
    <t>030</t>
  </si>
  <si>
    <t>26060131</t>
  </si>
  <si>
    <t>DE-A</t>
  </si>
  <si>
    <t>031</t>
  </si>
  <si>
    <t>DO-15G</t>
  </si>
  <si>
    <t>032</t>
  </si>
  <si>
    <t>TKN-15</t>
  </si>
  <si>
    <t>033</t>
  </si>
  <si>
    <t>KNR-50K</t>
  </si>
  <si>
    <t>034</t>
  </si>
  <si>
    <t>26016571</t>
  </si>
  <si>
    <t>MIO-30K</t>
  </si>
  <si>
    <t>036</t>
  </si>
  <si>
    <t>26016241</t>
  </si>
  <si>
    <t>KNA-40J</t>
  </si>
  <si>
    <t>037</t>
  </si>
  <si>
    <t>038</t>
  </si>
  <si>
    <t>26016221</t>
  </si>
  <si>
    <r>
      <rPr>
        <sz val="10"/>
        <rFont val="ＭＳ ゴシック"/>
        <family val="3"/>
        <charset val="128"/>
      </rPr>
      <t>スープ・みそ汁</t>
    </r>
    <rPh sb="6" eb="7">
      <t>シル</t>
    </rPh>
    <phoneticPr fontId="3"/>
  </si>
  <si>
    <t>HOP-30K</t>
  </si>
  <si>
    <t>040</t>
  </si>
  <si>
    <t>26016391</t>
  </si>
  <si>
    <t>BTS-32K</t>
  </si>
  <si>
    <t>043</t>
  </si>
  <si>
    <t>26025021</t>
  </si>
  <si>
    <t>AJH-30</t>
  </si>
  <si>
    <t>044</t>
  </si>
  <si>
    <t>045</t>
  </si>
  <si>
    <t>046</t>
  </si>
  <si>
    <t>050</t>
  </si>
  <si>
    <t>26013121</t>
  </si>
  <si>
    <t>KGK-30K</t>
  </si>
  <si>
    <t>051</t>
  </si>
  <si>
    <t>054</t>
  </si>
  <si>
    <t>26013101</t>
  </si>
  <si>
    <t>VG-30K</t>
  </si>
  <si>
    <t>055</t>
  </si>
  <si>
    <t>26013151</t>
  </si>
  <si>
    <t>VG-50K</t>
  </si>
  <si>
    <t>056</t>
  </si>
  <si>
    <t>26013091</t>
  </si>
  <si>
    <t>YDC-50K</t>
  </si>
  <si>
    <t>057</t>
  </si>
  <si>
    <t>058</t>
  </si>
  <si>
    <t>ARY-30A</t>
  </si>
  <si>
    <t>062</t>
  </si>
  <si>
    <t>BNA-30K</t>
  </si>
  <si>
    <t>065</t>
  </si>
  <si>
    <t>067</t>
  </si>
  <si>
    <r>
      <rPr>
        <sz val="10"/>
        <rFont val="ＭＳ ゴシック"/>
        <family val="3"/>
        <charset val="128"/>
      </rPr>
      <t>缶詰・珍味</t>
    </r>
    <rPh sb="3" eb="5">
      <t>チンミ</t>
    </rPh>
    <phoneticPr fontId="3"/>
  </si>
  <si>
    <t>SCR-30H</t>
  </si>
  <si>
    <t>070</t>
  </si>
  <si>
    <t>26015491</t>
  </si>
  <si>
    <t>073</t>
  </si>
  <si>
    <t>26019141</t>
  </si>
  <si>
    <t>Z-50K</t>
  </si>
  <si>
    <t>074</t>
  </si>
  <si>
    <t>26017371</t>
  </si>
  <si>
    <t>Y-30K</t>
  </si>
  <si>
    <t>076</t>
  </si>
  <si>
    <t>26017021</t>
  </si>
  <si>
    <t>GMT-50K</t>
  </si>
  <si>
    <t>078</t>
  </si>
  <si>
    <t>26021291</t>
  </si>
  <si>
    <t>TMR-30K</t>
  </si>
  <si>
    <t>079</t>
  </si>
  <si>
    <t>YIM-30J</t>
  </si>
  <si>
    <t>081</t>
  </si>
  <si>
    <t>26025171</t>
  </si>
  <si>
    <t>ST-20N</t>
  </si>
  <si>
    <t>085</t>
  </si>
  <si>
    <t>26010181</t>
  </si>
  <si>
    <r>
      <rPr>
        <sz val="10"/>
        <rFont val="ＭＳ ゴシック"/>
        <family val="3"/>
        <charset val="128"/>
      </rPr>
      <t>乾麺・乾物</t>
    </r>
    <rPh sb="3" eb="5">
      <t>カンブツ</t>
    </rPh>
    <phoneticPr fontId="3"/>
  </si>
  <si>
    <t>MOM-40J</t>
  </si>
  <si>
    <t>086</t>
  </si>
  <si>
    <t>087</t>
  </si>
  <si>
    <t>094</t>
  </si>
  <si>
    <t>26022441</t>
  </si>
  <si>
    <t>SDN-30F</t>
  </si>
  <si>
    <t>095</t>
  </si>
  <si>
    <t>26015451</t>
  </si>
  <si>
    <t>AY-30A</t>
  </si>
  <si>
    <t>096</t>
  </si>
  <si>
    <t>26015401</t>
  </si>
  <si>
    <t>099</t>
  </si>
  <si>
    <t>ABJ-30K</t>
  </si>
  <si>
    <t>ABJ-50K</t>
  </si>
  <si>
    <t>MAM-30J</t>
  </si>
  <si>
    <t>LDD-30J</t>
  </si>
  <si>
    <t>MR-30E</t>
  </si>
  <si>
    <t>26019901</t>
  </si>
  <si>
    <t>YDA-20V</t>
  </si>
  <si>
    <t>26016761</t>
  </si>
  <si>
    <t>26016051</t>
  </si>
  <si>
    <t>YDA-50V</t>
  </si>
  <si>
    <t>N20-CS</t>
  </si>
  <si>
    <t>EVR-30J</t>
  </si>
  <si>
    <t>BG-30A</t>
  </si>
  <si>
    <t>26019181</t>
  </si>
  <si>
    <t>GH-50TR</t>
  </si>
  <si>
    <t>VTS-60AR</t>
  </si>
  <si>
    <t>26013961</t>
  </si>
  <si>
    <t>KMH-50</t>
  </si>
  <si>
    <t>26022011</t>
  </si>
  <si>
    <t>VSA-30BR</t>
  </si>
  <si>
    <t>26011931</t>
  </si>
  <si>
    <t>LBD-45</t>
  </si>
  <si>
    <t>KYJ-30R</t>
  </si>
  <si>
    <r>
      <t>2023</t>
    </r>
    <r>
      <rPr>
        <sz val="18"/>
        <rFont val="ＭＳ ゴシック"/>
        <family val="3"/>
        <charset val="128"/>
      </rPr>
      <t>年お歳暮ギフトカタログ　価格表</t>
    </r>
    <rPh sb="6" eb="8">
      <t>セイボ</t>
    </rPh>
    <phoneticPr fontId="2"/>
  </si>
  <si>
    <r>
      <rPr>
        <sz val="18"/>
        <rFont val="ＭＳ ゴシック"/>
        <family val="3"/>
        <charset val="128"/>
      </rPr>
      <t>別紙①</t>
    </r>
    <r>
      <rPr>
        <sz val="18"/>
        <rFont val="Century"/>
        <family val="1"/>
      </rPr>
      <t>-1</t>
    </r>
    <rPh sb="0" eb="2">
      <t>ベッシ</t>
    </rPh>
    <phoneticPr fontId="3"/>
  </si>
  <si>
    <r>
      <rPr>
        <sz val="12"/>
        <rFont val="ＭＳ ゴシック"/>
        <family val="3"/>
        <charset val="128"/>
      </rPr>
      <t>規格</t>
    </r>
    <phoneticPr fontId="3"/>
  </si>
  <si>
    <r>
      <rPr>
        <sz val="12"/>
        <rFont val="ＭＳ ゴシック"/>
        <family val="3"/>
        <charset val="128"/>
      </rPr>
      <t>入
数</t>
    </r>
    <phoneticPr fontId="3"/>
  </si>
  <si>
    <r>
      <rPr>
        <sz val="11"/>
        <rFont val="ＭＳ ゴシック"/>
        <family val="3"/>
        <charset val="128"/>
      </rPr>
      <t>カタログ
希望小売
価格
（税抜）</t>
    </r>
    <rPh sb="5" eb="7">
      <t>キボウ</t>
    </rPh>
    <rPh sb="10" eb="12">
      <t>カカク</t>
    </rPh>
    <phoneticPr fontId="3"/>
  </si>
  <si>
    <r>
      <rPr>
        <sz val="11"/>
        <rFont val="ＭＳ ゴシック"/>
        <family val="3"/>
        <charset val="128"/>
      </rPr>
      <t>カタログ
希望小売
価格
（税込）</t>
    </r>
    <rPh sb="5" eb="7">
      <t>キボウ</t>
    </rPh>
    <rPh sb="7" eb="9">
      <t>コウリ</t>
    </rPh>
    <rPh sb="10" eb="12">
      <t>カカク</t>
    </rPh>
    <rPh sb="15" eb="16">
      <t>コミ</t>
    </rPh>
    <phoneticPr fontId="3"/>
  </si>
  <si>
    <r>
      <rPr>
        <sz val="12"/>
        <color theme="1"/>
        <rFont val="ＭＳ ゴシック"/>
        <family val="3"/>
        <charset val="128"/>
      </rPr>
      <t>包装紙</t>
    </r>
    <rPh sb="0" eb="2">
      <t>ホウソウ</t>
    </rPh>
    <rPh sb="2" eb="3">
      <t>シ</t>
    </rPh>
    <phoneticPr fontId="3"/>
  </si>
  <si>
    <r>
      <rPr>
        <sz val="10"/>
        <rFont val="ＭＳ ゴシック"/>
        <family val="3"/>
        <charset val="128"/>
      </rPr>
      <t>洋菓子</t>
    </r>
  </si>
  <si>
    <r>
      <rPr>
        <sz val="12"/>
        <rFont val="ＭＳ ゴシック"/>
        <family val="3"/>
        <charset val="128"/>
      </rPr>
      <t>堂島ジョワイユ　アップルパイ＆フルーツフィナンシェ詰合せ</t>
    </r>
  </si>
  <si>
    <r>
      <rPr>
        <sz val="10"/>
        <rFont val="ＭＳ ゴシック"/>
        <family val="3"/>
        <charset val="128"/>
      </rPr>
      <t>ケース内同梱</t>
    </r>
  </si>
  <si>
    <r>
      <rPr>
        <sz val="12"/>
        <rFont val="ＭＳ ゴシック"/>
        <family val="3"/>
        <charset val="128"/>
      </rPr>
      <t>岡山清水白桃ぷりん＆青森桃ジュースギフト</t>
    </r>
  </si>
  <si>
    <r>
      <rPr>
        <sz val="10"/>
        <rFont val="ＭＳ ゴシック"/>
        <family val="3"/>
        <charset val="128"/>
      </rPr>
      <t>和菓子</t>
    </r>
  </si>
  <si>
    <r>
      <rPr>
        <sz val="12"/>
        <rFont val="ＭＳ ゴシック"/>
        <family val="3"/>
        <charset val="128"/>
      </rPr>
      <t>紅はるか＆鳴門金時菓子詰合せ</t>
    </r>
  </si>
  <si>
    <r>
      <rPr>
        <sz val="12"/>
        <rFont val="ＭＳ ゴシック"/>
        <family val="3"/>
        <charset val="128"/>
      </rPr>
      <t>マロンスイーツギフト</t>
    </r>
  </si>
  <si>
    <r>
      <rPr>
        <sz val="12"/>
        <rFont val="ＭＳ ゴシック"/>
        <family val="3"/>
        <charset val="128"/>
      </rPr>
      <t>絹白玉ぜんざい詰合せ</t>
    </r>
  </si>
  <si>
    <r>
      <rPr>
        <sz val="12"/>
        <rFont val="ＭＳ ゴシック"/>
        <family val="3"/>
        <charset val="128"/>
      </rPr>
      <t>東京渋谷プレゼーラ　ガトーブティック</t>
    </r>
  </si>
  <si>
    <r>
      <rPr>
        <sz val="10"/>
        <rFont val="ＭＳ ゴシック"/>
        <family val="3"/>
        <charset val="128"/>
      </rPr>
      <t>包装済み</t>
    </r>
  </si>
  <si>
    <r>
      <rPr>
        <sz val="12"/>
        <rFont val="ＭＳ ゴシック"/>
        <family val="3"/>
        <charset val="128"/>
      </rPr>
      <t>東京渋谷プレゼーラ　ガトーブティック</t>
    </r>
    <phoneticPr fontId="3"/>
  </si>
  <si>
    <r>
      <rPr>
        <sz val="12"/>
        <rFont val="ＭＳ ゴシック"/>
        <family val="3"/>
        <charset val="128"/>
      </rPr>
      <t>堂島ジョワイユ　スイートカフェタイム</t>
    </r>
  </si>
  <si>
    <r>
      <rPr>
        <sz val="12"/>
        <rFont val="ＭＳ ゴシック"/>
        <family val="3"/>
        <charset val="128"/>
      </rPr>
      <t>プリンセレクトギフト</t>
    </r>
  </si>
  <si>
    <r>
      <rPr>
        <sz val="12"/>
        <rFont val="ＭＳ ゴシック"/>
        <family val="3"/>
        <charset val="128"/>
      </rPr>
      <t>プリン＆ムースバラエティギフト</t>
    </r>
  </si>
  <si>
    <r>
      <rPr>
        <sz val="12"/>
        <rFont val="ＭＳ ゴシック"/>
        <family val="3"/>
        <charset val="128"/>
      </rPr>
      <t>京都ラ・バンヴェント　プリン＆焼菓子詰合せ</t>
    </r>
  </si>
  <si>
    <r>
      <rPr>
        <sz val="12"/>
        <rFont val="ＭＳ ゴシック"/>
        <family val="3"/>
        <charset val="128"/>
      </rPr>
      <t>エクラン・デ・セゾン　チョコ＆クッキー詰合せ</t>
    </r>
  </si>
  <si>
    <r>
      <rPr>
        <sz val="12"/>
        <rFont val="ＭＳ ゴシック"/>
        <family val="3"/>
        <charset val="128"/>
      </rPr>
      <t>エクラン・デ・セゾン　スウィーツクッキー詰合せ</t>
    </r>
  </si>
  <si>
    <r>
      <rPr>
        <sz val="12"/>
        <rFont val="ＭＳ ゴシック"/>
        <family val="3"/>
        <charset val="128"/>
      </rPr>
      <t>京都ラ・バンヴェント　クリームサンド＆クッキー</t>
    </r>
  </si>
  <si>
    <r>
      <rPr>
        <sz val="12"/>
        <rFont val="ＭＳ ゴシック"/>
        <family val="3"/>
        <charset val="128"/>
      </rPr>
      <t>フルーツプリンギフト</t>
    </r>
  </si>
  <si>
    <r>
      <rPr>
        <sz val="12"/>
        <rFont val="ＭＳ ゴシック"/>
        <family val="3"/>
        <charset val="128"/>
      </rPr>
      <t>京竹風庵　京散歩</t>
    </r>
  </si>
  <si>
    <r>
      <rPr>
        <sz val="12"/>
        <rFont val="ＭＳ ゴシック"/>
        <family val="3"/>
        <charset val="128"/>
      </rPr>
      <t>杉本屋　彩りの和菓</t>
    </r>
  </si>
  <si>
    <r>
      <rPr>
        <sz val="12"/>
        <rFont val="ＭＳ ゴシック"/>
        <family val="3"/>
        <charset val="128"/>
      </rPr>
      <t>京菓匠善廣　和菓の極み</t>
    </r>
  </si>
  <si>
    <r>
      <rPr>
        <sz val="12"/>
        <rFont val="ＭＳ ゴシック"/>
        <family val="3"/>
        <charset val="128"/>
      </rPr>
      <t>みゆき堂本舗　えびの名月</t>
    </r>
  </si>
  <si>
    <r>
      <rPr>
        <sz val="12"/>
        <rFont val="ＭＳ ゴシック"/>
        <family val="3"/>
        <charset val="128"/>
      </rPr>
      <t>みゆき堂本舗　越後の夢</t>
    </r>
  </si>
  <si>
    <r>
      <rPr>
        <sz val="12"/>
        <rFont val="ＭＳ ゴシック"/>
        <family val="3"/>
        <charset val="128"/>
      </rPr>
      <t>竹新製菓　蒔絵箱</t>
    </r>
  </si>
  <si>
    <r>
      <rPr>
        <sz val="10"/>
        <rFont val="ＭＳ ゴシック"/>
        <family val="3"/>
        <charset val="128"/>
      </rPr>
      <t>コーヒー</t>
    </r>
  </si>
  <si>
    <r>
      <rPr>
        <sz val="12"/>
        <rFont val="ＭＳ ゴシック"/>
        <family val="3"/>
        <charset val="128"/>
      </rPr>
      <t>マキシム＆ドトールコーヒーバラエティギフト</t>
    </r>
  </si>
  <si>
    <r>
      <rPr>
        <sz val="12"/>
        <rFont val="ＭＳ ゴシック"/>
        <family val="3"/>
        <charset val="128"/>
      </rPr>
      <t>ドトール＆ユニカフェ＆ハマヤギフト</t>
    </r>
  </si>
  <si>
    <r>
      <rPr>
        <sz val="12"/>
        <rFont val="ＭＳ ゴシック"/>
        <family val="3"/>
        <charset val="128"/>
      </rPr>
      <t>マキシム＆ＵＣＣバラエティギフト</t>
    </r>
  </si>
  <si>
    <r>
      <rPr>
        <sz val="12"/>
        <rFont val="ＭＳ ゴシック"/>
        <family val="3"/>
        <charset val="128"/>
      </rPr>
      <t>ＵＣＣ　インスタントコーヒーギフト</t>
    </r>
  </si>
  <si>
    <r>
      <rPr>
        <sz val="10"/>
        <rFont val="ＭＳ ゴシック"/>
        <family val="3"/>
        <charset val="128"/>
      </rPr>
      <t>別途</t>
    </r>
  </si>
  <si>
    <r>
      <rPr>
        <sz val="12"/>
        <rFont val="ＭＳ ゴシック"/>
        <family val="3"/>
        <charset val="128"/>
      </rPr>
      <t>北海大和　北海道スープギフト</t>
    </r>
  </si>
  <si>
    <r>
      <rPr>
        <sz val="12"/>
        <rFont val="ＭＳ ゴシック"/>
        <family val="3"/>
        <charset val="128"/>
      </rPr>
      <t>ＡＧＦコーヒー＆焼菓子詰合せ</t>
    </r>
  </si>
  <si>
    <r>
      <rPr>
        <sz val="10"/>
        <rFont val="ＭＳ ゴシック"/>
        <family val="3"/>
        <charset val="128"/>
      </rPr>
      <t>ドリンク</t>
    </r>
  </si>
  <si>
    <r>
      <rPr>
        <sz val="12"/>
        <rFont val="ＭＳ ゴシック"/>
        <family val="3"/>
        <charset val="128"/>
      </rPr>
      <t>青森県産りんごジュースギフト</t>
    </r>
  </si>
  <si>
    <r>
      <rPr>
        <sz val="12"/>
        <rFont val="ＭＳ ゴシック"/>
        <family val="3"/>
        <charset val="128"/>
      </rPr>
      <t>デルモンテフルーツ・野菜飲料ギフト</t>
    </r>
  </si>
  <si>
    <r>
      <rPr>
        <sz val="12"/>
        <rFont val="ＭＳ ゴシック"/>
        <family val="3"/>
        <charset val="128"/>
      </rPr>
      <t>デルモンテ１００％果汁飲料ギフト</t>
    </r>
  </si>
  <si>
    <r>
      <rPr>
        <sz val="10"/>
        <rFont val="ＭＳ ゴシック"/>
        <family val="3"/>
        <charset val="128"/>
      </rPr>
      <t>調味料</t>
    </r>
  </si>
  <si>
    <r>
      <rPr>
        <sz val="12"/>
        <rFont val="ＭＳ ゴシック"/>
        <family val="3"/>
        <charset val="128"/>
      </rPr>
      <t>キッコーマンいつでも新鮮＆こめ油ギフト</t>
    </r>
  </si>
  <si>
    <r>
      <rPr>
        <sz val="12"/>
        <rFont val="ＭＳ ゴシック"/>
        <family val="3"/>
        <charset val="128"/>
      </rPr>
      <t>キッコーマン生しょうゆ＆うちのごはん詰合せ</t>
    </r>
  </si>
  <si>
    <r>
      <rPr>
        <sz val="12"/>
        <rFont val="ＭＳ ゴシック"/>
        <family val="3"/>
        <charset val="128"/>
      </rPr>
      <t>オイルセレクションギフト</t>
    </r>
  </si>
  <si>
    <r>
      <rPr>
        <sz val="12"/>
        <rFont val="ＭＳ ゴシック"/>
        <family val="3"/>
        <charset val="128"/>
      </rPr>
      <t>日清オイル＆和調味料ギフト</t>
    </r>
  </si>
  <si>
    <r>
      <rPr>
        <sz val="12"/>
        <rFont val="ＭＳ ゴシック"/>
        <family val="3"/>
        <charset val="128"/>
      </rPr>
      <t>日清オイリオ　オイルバラエティギフト</t>
    </r>
  </si>
  <si>
    <r>
      <rPr>
        <sz val="12"/>
        <rFont val="ＭＳ ゴシック"/>
        <family val="3"/>
        <charset val="128"/>
      </rPr>
      <t>日清オイル＆はごろもシーフードバラエティギフト</t>
    </r>
  </si>
  <si>
    <r>
      <rPr>
        <sz val="10"/>
        <rFont val="ＭＳ ゴシック"/>
        <family val="3"/>
        <charset val="128"/>
      </rPr>
      <t>オリーブオイル</t>
    </r>
  </si>
  <si>
    <r>
      <rPr>
        <sz val="12"/>
        <rFont val="ＭＳ ゴシック"/>
        <family val="3"/>
        <charset val="128"/>
      </rPr>
      <t>日清オイリオ　オリーブオイルバラエティギフト</t>
    </r>
  </si>
  <si>
    <r>
      <rPr>
        <sz val="12"/>
        <rFont val="ＭＳ ゴシック"/>
        <family val="3"/>
        <charset val="128"/>
      </rPr>
      <t>シーチキン食堂バラエティギフト</t>
    </r>
  </si>
  <si>
    <r>
      <rPr>
        <sz val="12"/>
        <rFont val="ＭＳ ゴシック"/>
        <family val="3"/>
        <charset val="128"/>
      </rPr>
      <t>マルハニチロ＆キョクヨーかにバラエティギフト</t>
    </r>
  </si>
  <si>
    <r>
      <rPr>
        <sz val="12"/>
        <rFont val="ＭＳ ゴシック"/>
        <family val="3"/>
        <charset val="128"/>
      </rPr>
      <t>昆布巻＆和の食卓バラエティギフト</t>
    </r>
  </si>
  <si>
    <r>
      <rPr>
        <sz val="12"/>
        <rFont val="ＭＳ ゴシック"/>
        <family val="3"/>
        <charset val="128"/>
      </rPr>
      <t>磯じまん＆珍味バラエティギフト</t>
    </r>
  </si>
  <si>
    <r>
      <rPr>
        <sz val="12"/>
        <rFont val="ＭＳ ゴシック"/>
        <family val="3"/>
        <charset val="128"/>
      </rPr>
      <t>磯じまん＆マルトモバラエティギフト</t>
    </r>
  </si>
  <si>
    <r>
      <rPr>
        <sz val="12"/>
        <rFont val="ＭＳ ゴシック"/>
        <family val="3"/>
        <charset val="128"/>
      </rPr>
      <t>つきぢ田村監修料亭のおみそ汁と最中海藻スープ詰合せ</t>
    </r>
  </si>
  <si>
    <r>
      <rPr>
        <sz val="12"/>
        <rFont val="ＭＳ ゴシック"/>
        <family val="3"/>
        <charset val="128"/>
      </rPr>
      <t>磯じまん＆酒悦詰合せ</t>
    </r>
  </si>
  <si>
    <r>
      <rPr>
        <sz val="12"/>
        <rFont val="ＭＳ ゴシック"/>
        <family val="3"/>
        <charset val="128"/>
      </rPr>
      <t>磯じまん　佃煮詰合せ</t>
    </r>
  </si>
  <si>
    <r>
      <rPr>
        <sz val="12"/>
        <rFont val="ＭＳ ゴシック"/>
        <family val="3"/>
        <charset val="128"/>
      </rPr>
      <t>讃岐・信州　麺づくしギフト</t>
    </r>
  </si>
  <si>
    <r>
      <rPr>
        <sz val="12"/>
        <rFont val="ＭＳ ゴシック"/>
        <family val="3"/>
        <charset val="128"/>
      </rPr>
      <t>信州そばギフト（化粧箱）</t>
    </r>
  </si>
  <si>
    <r>
      <rPr>
        <sz val="12"/>
        <rFont val="ＭＳ ゴシック"/>
        <family val="3"/>
        <charset val="128"/>
      </rPr>
      <t>讃岐うどんギフト（化粧箱）</t>
    </r>
  </si>
  <si>
    <r>
      <rPr>
        <sz val="12"/>
        <rFont val="ＭＳ ゴシック"/>
        <family val="3"/>
        <charset val="128"/>
      </rPr>
      <t>浦島海苔　バラエティギフト</t>
    </r>
  </si>
  <si>
    <r>
      <rPr>
        <sz val="12"/>
        <rFont val="ＭＳ ゴシック"/>
        <family val="3"/>
        <charset val="128"/>
      </rPr>
      <t>柳川海苔本舗　有明産海苔詰合せギフト</t>
    </r>
  </si>
  <si>
    <r>
      <rPr>
        <sz val="12"/>
        <rFont val="ＭＳ ゴシック"/>
        <family val="3"/>
        <charset val="128"/>
      </rPr>
      <t>九州産椎茸詰合せ（どんこ）</t>
    </r>
  </si>
  <si>
    <r>
      <rPr>
        <sz val="10"/>
        <rFont val="ＭＳ ゴシック"/>
        <family val="3"/>
        <charset val="128"/>
      </rPr>
      <t>日用品</t>
    </r>
  </si>
  <si>
    <r>
      <rPr>
        <sz val="12"/>
        <rFont val="ＭＳ ゴシック"/>
        <family val="3"/>
        <charset val="128"/>
      </rPr>
      <t>アリエール＆ボールド　アロマクリーンギフト</t>
    </r>
  </si>
  <si>
    <r>
      <rPr>
        <sz val="12"/>
        <rFont val="ＭＳ ゴシック"/>
        <family val="3"/>
        <charset val="128"/>
      </rPr>
      <t>お洗濯バラエティギフト</t>
    </r>
  </si>
  <si>
    <r>
      <rPr>
        <sz val="12"/>
        <rFont val="ＭＳ ゴシック"/>
        <family val="3"/>
        <charset val="128"/>
      </rPr>
      <t>アリエールホームクリーニングセット</t>
    </r>
  </si>
  <si>
    <r>
      <rPr>
        <sz val="12"/>
        <rFont val="ＭＳ ゴシック"/>
        <family val="3"/>
        <charset val="128"/>
      </rPr>
      <t>クリーンバラエティギフト</t>
    </r>
  </si>
  <si>
    <r>
      <rPr>
        <sz val="12"/>
        <rFont val="ＭＳ ゴシック"/>
        <family val="3"/>
        <charset val="128"/>
      </rPr>
      <t>夢湯紀行　薬用入浴剤ギフトセット</t>
    </r>
  </si>
  <si>
    <r>
      <rPr>
        <sz val="12"/>
        <rFont val="ＭＳ ゴシック"/>
        <family val="3"/>
        <charset val="128"/>
      </rPr>
      <t>ＡＧＦ　インスタントコーヒーバラエティギフト</t>
    </r>
  </si>
  <si>
    <r>
      <rPr>
        <sz val="12"/>
        <rFont val="ＭＳ ゴシック"/>
        <family val="3"/>
        <charset val="128"/>
      </rPr>
      <t>ＡＧＦ　スティックコーヒーバラエティギフト</t>
    </r>
  </si>
  <si>
    <r>
      <rPr>
        <sz val="12"/>
        <rFont val="ＭＳ ゴシック"/>
        <family val="3"/>
        <charset val="128"/>
      </rPr>
      <t>ネスカフェ　レギュラーソリュブルコーヒーギフト</t>
    </r>
  </si>
  <si>
    <r>
      <rPr>
        <sz val="12"/>
        <rFont val="ＭＳ ゴシック"/>
        <family val="3"/>
        <charset val="128"/>
      </rPr>
      <t>ネスカフェゴールドブレンドプレミアムスティック</t>
    </r>
  </si>
  <si>
    <r>
      <rPr>
        <sz val="12"/>
        <rFont val="ＭＳ ゴシック"/>
        <family val="3"/>
        <charset val="128"/>
      </rPr>
      <t>モンカフェ　ドリップコーヒー</t>
    </r>
  </si>
  <si>
    <r>
      <rPr>
        <sz val="12"/>
        <rFont val="ＭＳ ゴシック"/>
        <family val="3"/>
        <charset val="128"/>
      </rPr>
      <t>味の素　和洋中バラエティ調味料ギフト</t>
    </r>
  </si>
  <si>
    <r>
      <rPr>
        <sz val="12"/>
        <rFont val="ＭＳ ゴシック"/>
        <family val="3"/>
        <charset val="128"/>
      </rPr>
      <t>味の素　オリーブオイルギフト</t>
    </r>
  </si>
  <si>
    <r>
      <rPr>
        <sz val="12"/>
        <rFont val="ＭＳ ゴシック"/>
        <family val="3"/>
        <charset val="128"/>
      </rPr>
      <t>ＢＯＳＣＯ　ＧＩＦＴ　ＳＥＴ</t>
    </r>
  </si>
  <si>
    <r>
      <rPr>
        <sz val="12"/>
        <rFont val="ＭＳ ゴシック"/>
        <family val="3"/>
        <charset val="128"/>
      </rPr>
      <t>日清オイリオ　ヘルシーオイルギフト</t>
    </r>
  </si>
  <si>
    <r>
      <rPr>
        <sz val="12"/>
        <rFont val="ＭＳ ゴシック"/>
        <family val="3"/>
        <charset val="128"/>
      </rPr>
      <t>はごろもフーズ　シーチキンギフト</t>
    </r>
  </si>
  <si>
    <r>
      <rPr>
        <sz val="12"/>
        <rFont val="ＭＳ ゴシック"/>
        <family val="3"/>
        <charset val="128"/>
      </rPr>
      <t>ウェルチギフト</t>
    </r>
  </si>
  <si>
    <r>
      <rPr>
        <sz val="12"/>
        <rFont val="ＭＳ ゴシック"/>
        <family val="3"/>
        <charset val="128"/>
      </rPr>
      <t>バラエティ珍味詰合せ</t>
    </r>
  </si>
  <si>
    <r>
      <rPr>
        <sz val="12"/>
        <rFont val="ＭＳ ゴシック"/>
        <family val="3"/>
        <charset val="128"/>
      </rPr>
      <t>シーフードバラエティギフト</t>
    </r>
  </si>
  <si>
    <r>
      <rPr>
        <sz val="12"/>
        <rFont val="ＭＳ ゴシック"/>
        <family val="3"/>
        <charset val="128"/>
      </rPr>
      <t>日清オイル＆調味料バラエティギフト</t>
    </r>
  </si>
  <si>
    <r>
      <rPr>
        <sz val="12"/>
        <rFont val="ＭＳ ゴシック"/>
        <family val="3"/>
        <charset val="128"/>
      </rPr>
      <t>カゴメ　野菜飲料バラエティギフト（紙容器）</t>
    </r>
  </si>
  <si>
    <r>
      <rPr>
        <sz val="12"/>
        <rFont val="ＭＳ ゴシック"/>
        <family val="3"/>
        <charset val="128"/>
      </rPr>
      <t>和味銘菓撰</t>
    </r>
    <r>
      <rPr>
        <sz val="12"/>
        <rFont val="Century"/>
        <family val="1"/>
      </rPr>
      <t>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</si>
</sst>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Century"/>
      <family val="1"/>
    </font>
    <font>
      <sz val="18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Century"/>
      <family val="1"/>
    </font>
    <font>
      <sz val="12"/>
      <color theme="1"/>
      <name val="Century"/>
      <family val="1"/>
    </font>
    <font>
      <sz val="12"/>
      <name val="ＭＳ Ｐ明朝"/>
      <family val="1"/>
      <charset val="128"/>
    </font>
    <font>
      <sz val="10"/>
      <name val="Century"/>
      <family val="1"/>
    </font>
    <font>
      <sz val="10"/>
      <name val="ＭＳ ゴシック"/>
      <family val="3"/>
      <charset val="128"/>
    </font>
    <font>
      <sz val="18"/>
      <name val="Century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6" fillId="0" borderId="0" xfId="1" applyFont="1">
      <alignment vertical="center"/>
    </xf>
    <xf numFmtId="177" fontId="6" fillId="0" borderId="0" xfId="2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9" fontId="6" fillId="0" borderId="18" xfId="0" applyNumberFormat="1" applyFont="1" applyBorder="1" applyAlignment="1">
      <alignment horizontal="center" vertical="center"/>
    </xf>
    <xf numFmtId="38" fontId="6" fillId="0" borderId="18" xfId="2" applyFont="1" applyFill="1" applyBorder="1" applyAlignment="1">
      <alignment horizontal="center" vertical="center" shrinkToFit="1"/>
    </xf>
    <xf numFmtId="176" fontId="11" fillId="0" borderId="18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9" fontId="6" fillId="0" borderId="23" xfId="0" applyNumberFormat="1" applyFont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 shrinkToFit="1"/>
    </xf>
    <xf numFmtId="176" fontId="11" fillId="0" borderId="23" xfId="2" applyNumberFormat="1" applyFont="1" applyFill="1" applyBorder="1" applyAlignment="1">
      <alignment horizontal="center" vertical="center" shrinkToFit="1"/>
    </xf>
    <xf numFmtId="38" fontId="6" fillId="0" borderId="23" xfId="2" applyFont="1" applyBorder="1" applyAlignment="1">
      <alignment horizontal="center" vertical="center" shrinkToFit="1"/>
    </xf>
    <xf numFmtId="176" fontId="11" fillId="0" borderId="23" xfId="2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6" fillId="0" borderId="18" xfId="2" applyNumberFormat="1" applyFont="1" applyFill="1" applyBorder="1" applyAlignment="1">
      <alignment horizontal="center" vertical="center" shrinkToFit="1"/>
    </xf>
    <xf numFmtId="49" fontId="6" fillId="0" borderId="23" xfId="2" applyNumberFormat="1" applyFont="1" applyFill="1" applyBorder="1" applyAlignment="1">
      <alignment horizontal="center" vertical="center" shrinkToFit="1"/>
    </xf>
    <xf numFmtId="0" fontId="6" fillId="0" borderId="23" xfId="2" applyNumberFormat="1" applyFont="1" applyFill="1" applyBorder="1" applyAlignment="1">
      <alignment horizontal="center" vertical="center" shrinkToFit="1"/>
    </xf>
    <xf numFmtId="38" fontId="6" fillId="0" borderId="20" xfId="2" applyFont="1" applyFill="1" applyBorder="1" applyAlignment="1">
      <alignment horizontal="center" vertical="center" shrinkToFit="1"/>
    </xf>
    <xf numFmtId="38" fontId="6" fillId="0" borderId="25" xfId="2" applyFont="1" applyFill="1" applyBorder="1" applyAlignment="1">
      <alignment horizontal="center" vertical="center" shrinkToFit="1"/>
    </xf>
    <xf numFmtId="38" fontId="6" fillId="0" borderId="25" xfId="2" applyFont="1" applyBorder="1" applyAlignment="1">
      <alignment horizontal="center" vertical="center" shrinkToFit="1"/>
    </xf>
    <xf numFmtId="38" fontId="11" fillId="0" borderId="3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Border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49" fontId="6" fillId="0" borderId="32" xfId="2" applyNumberFormat="1" applyFont="1" applyFill="1" applyBorder="1" applyAlignment="1">
      <alignment horizontal="center" vertical="center" shrinkToFit="1"/>
    </xf>
    <xf numFmtId="9" fontId="6" fillId="0" borderId="32" xfId="0" applyNumberFormat="1" applyFont="1" applyBorder="1" applyAlignment="1">
      <alignment horizontal="center" vertical="center"/>
    </xf>
    <xf numFmtId="38" fontId="6" fillId="0" borderId="32" xfId="2" applyFont="1" applyBorder="1" applyAlignment="1">
      <alignment horizontal="center" vertical="center" shrinkToFit="1"/>
    </xf>
    <xf numFmtId="38" fontId="6" fillId="0" borderId="33" xfId="2" applyFont="1" applyBorder="1" applyAlignment="1">
      <alignment horizontal="center" vertical="center" shrinkToFit="1"/>
    </xf>
    <xf numFmtId="38" fontId="11" fillId="0" borderId="34" xfId="2" applyFont="1" applyBorder="1" applyAlignment="1">
      <alignment horizontal="right" vertical="center"/>
    </xf>
    <xf numFmtId="38" fontId="11" fillId="0" borderId="35" xfId="2" applyFont="1" applyBorder="1" applyAlignment="1">
      <alignment horizontal="right" vertical="center"/>
    </xf>
    <xf numFmtId="38" fontId="11" fillId="0" borderId="35" xfId="2" applyFont="1" applyFill="1" applyBorder="1" applyAlignment="1">
      <alignment horizontal="right" vertical="center"/>
    </xf>
    <xf numFmtId="176" fontId="11" fillId="0" borderId="32" xfId="2" applyNumberFormat="1" applyFont="1" applyBorder="1" applyAlignment="1">
      <alignment horizontal="center" vertical="center" shrinkToFi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28" xfId="2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14" fillId="0" borderId="23" xfId="2" applyFont="1" applyFill="1" applyBorder="1" applyAlignment="1">
      <alignment horizontal="center" vertical="center" shrinkToFit="1"/>
    </xf>
    <xf numFmtId="38" fontId="14" fillId="0" borderId="23" xfId="2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14" fillId="0" borderId="32" xfId="2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38" fontId="11" fillId="0" borderId="5" xfId="2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38" fontId="6" fillId="0" borderId="18" xfId="2" applyFont="1" applyBorder="1" applyAlignment="1">
      <alignment horizontal="left" vertical="center" shrinkToFit="1"/>
    </xf>
    <xf numFmtId="0" fontId="14" fillId="0" borderId="21" xfId="0" applyFont="1" applyBorder="1" applyAlignment="1">
      <alignment horizontal="center" vertical="center"/>
    </xf>
    <xf numFmtId="38" fontId="6" fillId="0" borderId="23" xfId="2" applyFont="1" applyBorder="1" applyAlignment="1">
      <alignment horizontal="left" vertical="center" shrinkToFit="1"/>
    </xf>
    <xf numFmtId="0" fontId="14" fillId="0" borderId="26" xfId="0" applyFont="1" applyBorder="1" applyAlignment="1">
      <alignment horizontal="center" vertical="center"/>
    </xf>
    <xf numFmtId="38" fontId="6" fillId="0" borderId="32" xfId="2" applyFont="1" applyBorder="1" applyAlignment="1">
      <alignment horizontal="left" vertical="center" shrinkToFit="1"/>
    </xf>
    <xf numFmtId="0" fontId="14" fillId="0" borderId="36" xfId="0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center" vertical="center" wrapText="1"/>
    </xf>
    <xf numFmtId="38" fontId="12" fillId="0" borderId="16" xfId="2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 wrapText="1"/>
    </xf>
    <xf numFmtId="38" fontId="6" fillId="0" borderId="10" xfId="2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14" fillId="0" borderId="19" xfId="2" applyFont="1" applyFill="1" applyBorder="1" applyAlignment="1">
      <alignment horizontal="center" vertical="center" shrinkToFit="1"/>
    </xf>
    <xf numFmtId="38" fontId="14" fillId="0" borderId="15" xfId="2" applyFont="1" applyFill="1" applyBorder="1" applyAlignment="1">
      <alignment horizontal="center" vertical="center" shrinkToFit="1"/>
    </xf>
    <xf numFmtId="38" fontId="14" fillId="0" borderId="27" xfId="2" applyFont="1" applyFill="1" applyBorder="1" applyAlignment="1">
      <alignment horizontal="center" vertical="center" shrinkToFit="1"/>
    </xf>
    <xf numFmtId="38" fontId="14" fillId="0" borderId="24" xfId="2" applyFont="1" applyFill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38" fontId="6" fillId="0" borderId="13" xfId="2" applyFont="1" applyFill="1" applyBorder="1" applyAlignment="1">
      <alignment horizontal="center" vertical="center" wrapText="1"/>
    </xf>
    <xf numFmtId="38" fontId="14" fillId="0" borderId="27" xfId="2" applyFont="1" applyBorder="1" applyAlignment="1">
      <alignment horizontal="center" vertical="center" shrinkToFit="1"/>
    </xf>
    <xf numFmtId="38" fontId="14" fillId="0" borderId="24" xfId="2" applyFont="1" applyBorder="1" applyAlignment="1">
      <alignment horizontal="center" vertical="center" shrinkToFit="1"/>
    </xf>
    <xf numFmtId="38" fontId="14" fillId="0" borderId="15" xfId="2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</cellXfs>
  <cellStyles count="3">
    <cellStyle name="桁区切り 2" xfId="2" xr:uid="{893B01AB-7358-46B4-8CC7-3EB1FD4D351F}"/>
    <cellStyle name="標準" xfId="0" builtinId="0"/>
    <cellStyle name="標準_ピック先提案書" xfId="1" xr:uid="{A05F961F-649C-4D89-9111-0F0142ABB6AB}"/>
  </cellStyles>
  <dxfs count="6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Documents%20and%20Settings\d1691.DOSHISHA\My%20Documents\&#21942;&#26989;&#37096;&#38272;\&#12462;&#12501;&#12488;&#37096;\&#26862;&#30000;\2004&#20908;\2004&#20908;&#31246;&#25244;(11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jsi2100\&#25991;&#26360;&#31649;&#29702;\Documents%20and%20Settings\d1647\My%20Documents\&#9734;&#26862;&#30000;&#24481;&#27583;\&#12462;&#12501;&#12488;&#65316;&#65321;&#65334;\&#12462;&#12501;&#12488;&#23455;&#32318;\&#26989;&#24907;&#21029;&#22320;&#22495;&#21029;&#23455;&#323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&#26862;&#30000;&#12501;&#12457;&#12523;&#12480;\&#12501;&#12457;&#12540;&#12510;&#12483;&#12488;&#21407;&#32025;\2005&#24180;&#20013;&#20803;&#12539;&#35211;&#31309;&#26360;\2004&#20908;&#31246;&#25244;(11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ピック用"/>
      <sheetName val="チラシ"/>
      <sheetName val="履歴一覧"/>
      <sheetName val="消すな！"/>
      <sheetName val="消すな_"/>
      <sheetName val="消すな"/>
      <sheetName val="2004冬税抜(1101)"/>
      <sheetName val="９７下期店すめ予算"/>
      <sheetName val="月別"/>
      <sheetName val="day"/>
      <sheetName val="kinen"/>
      <sheetName val="naiyou"/>
      <sheetName val="sport"/>
      <sheetName val="Coop"/>
      <sheetName val="ピンク"/>
      <sheetName val="昨対"/>
      <sheetName val="DATA"/>
      <sheetName val="Sheet1"/>
      <sheetName val="上代別実績"/>
      <sheetName val="初期画面"/>
      <sheetName val="5月"/>
      <sheetName val="当初元データ"/>
      <sheetName val="仕入"/>
      <sheetName val="給与テーブル変更案"/>
      <sheetName val="残業単価用給与テーブル"/>
      <sheetName val="ＮＣ"/>
      <sheetName val="入荷数"/>
      <sheetName val="データ"/>
      <sheetName val="数値生鮮フロア"/>
      <sheetName val="状態・数値割合"/>
      <sheetName val="数値契約"/>
      <sheetName val="数値フロア"/>
      <sheetName val="状態個人別"/>
      <sheetName val="ﾘﾍﾞｰﾄﾗﾝｸ2000"/>
      <sheetName val="富田貼"/>
      <sheetName val="グルーピングマスタ"/>
      <sheetName val="棚割表"/>
      <sheetName val="JANリスト１２月販売計画より"/>
      <sheetName val="CostApp."/>
      <sheetName val="Lookup"/>
      <sheetName val="別紙２"/>
      <sheetName val="リスト"/>
      <sheetName val="案分"/>
      <sheetName val="小計"/>
      <sheetName val="棚卸030203下田"/>
      <sheetName val="CostApp_2"/>
      <sheetName val="CostApp_"/>
      <sheetName val="CostApp_1"/>
      <sheetName val="和ﾏｽﾀｰ"/>
      <sheetName val="【画像】"/>
      <sheetName val="テンプレート"/>
      <sheetName val="Q　【3】よく飲むお酒は何ですか（男女）20"/>
      <sheetName val="運送便"/>
      <sheetName val="CostApp_3"/>
      <sheetName val="CostApp_4"/>
      <sheetName val="CostApp_5"/>
      <sheetName val="CostApp_6"/>
      <sheetName val="分類"/>
      <sheetName val="１０．貸借対照表（四半期別）"/>
      <sheetName val="#REF"/>
      <sheetName val="個店データ"/>
      <sheetName val="個店部門"/>
      <sheetName val="8以上社員"/>
      <sheetName val="data2"/>
      <sheetName val="Sheet2"/>
      <sheetName val="ＬＩＳＴ（数量）"/>
      <sheetName val="#REF!"/>
      <sheetName val="処理"/>
      <sheetName val="ML_LS Promote"/>
      <sheetName val="売場効率"/>
      <sheetName val="基本cvs動向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発送先_3"/>
      <sheetName val="商品ﾏｽﾀｰ"/>
      <sheetName val="量販店動向1"/>
      <sheetName val="SWEDEN"/>
      <sheetName val="基本量販店動向"/>
      <sheetName val="９８実績"/>
      <sheetName val="等級変換基準"/>
      <sheetName val="単品別データ作成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</sheetNames>
    <sheetDataSet>
      <sheetData sheetId="0" refreshError="1"/>
      <sheetData sheetId="1" refreshError="1"/>
      <sheetData sheetId="2" refreshError="1">
        <row r="4">
          <cell r="A4">
            <v>7</v>
          </cell>
          <cell r="B4" t="str">
            <v>8075</v>
          </cell>
          <cell r="C4" t="str">
            <v>嗜好品</v>
          </cell>
          <cell r="D4">
            <v>3000</v>
          </cell>
          <cell r="E4" t="str">
            <v>ハマヤ 炭焼珈琲カセットフィルターコーヒーギフト</v>
          </cell>
          <cell r="F4" t="str">
            <v>●ABC-30S</v>
          </cell>
          <cell r="G4">
            <v>6</v>
          </cell>
          <cell r="H4">
            <v>1350</v>
          </cell>
          <cell r="I4">
            <v>0.45</v>
          </cell>
        </row>
        <row r="5">
          <cell r="A5">
            <v>8</v>
          </cell>
          <cell r="B5" t="str">
            <v>8076</v>
          </cell>
          <cell r="C5" t="str">
            <v>嗜好品</v>
          </cell>
          <cell r="D5">
            <v>5000</v>
          </cell>
          <cell r="E5" t="str">
            <v>ハマヤ 炭焼珈琲カセットフィルターコーヒーギフト</v>
          </cell>
          <cell r="F5" t="str">
            <v>●ABC-50S</v>
          </cell>
          <cell r="G5">
            <v>4</v>
          </cell>
          <cell r="H5">
            <v>2250</v>
          </cell>
          <cell r="I5">
            <v>0.45</v>
          </cell>
        </row>
        <row r="6">
          <cell r="A6">
            <v>9</v>
          </cell>
          <cell r="B6">
            <v>452908</v>
          </cell>
          <cell r="C6" t="str">
            <v>嗜好品</v>
          </cell>
          <cell r="D6">
            <v>3000</v>
          </cell>
          <cell r="E6" t="str">
            <v>ハマヤ＆ユニカフェドリップコーヒーギフト</v>
          </cell>
          <cell r="F6" t="str">
            <v>DHU-30</v>
          </cell>
          <cell r="G6">
            <v>8</v>
          </cell>
          <cell r="H6">
            <v>1260</v>
          </cell>
          <cell r="I6">
            <v>0.42</v>
          </cell>
        </row>
        <row r="7">
          <cell r="A7">
            <v>10</v>
          </cell>
          <cell r="B7">
            <v>452455</v>
          </cell>
          <cell r="C7" t="str">
            <v>嗜好品</v>
          </cell>
          <cell r="D7">
            <v>3000</v>
          </cell>
          <cell r="E7" t="str">
            <v>ドトール　ドリップコーヒーバラエティーギフト</v>
          </cell>
          <cell r="F7" t="str">
            <v>DDC-300</v>
          </cell>
          <cell r="G7">
            <v>6</v>
          </cell>
          <cell r="H7">
            <v>1710</v>
          </cell>
          <cell r="I7">
            <v>0.56999999999999995</v>
          </cell>
        </row>
        <row r="8">
          <cell r="A8">
            <v>11</v>
          </cell>
          <cell r="B8" t="str">
            <v>588632</v>
          </cell>
          <cell r="C8" t="str">
            <v>嗜好品</v>
          </cell>
          <cell r="D8">
            <v>3000</v>
          </cell>
          <cell r="E8" t="str">
            <v>ＫＥＹコ－ヒ－バラエティ－ギフト</v>
          </cell>
          <cell r="F8" t="str">
            <v>DDV-30</v>
          </cell>
          <cell r="G8">
            <v>6</v>
          </cell>
          <cell r="H8">
            <v>1650</v>
          </cell>
          <cell r="I8">
            <v>0.55000000000000004</v>
          </cell>
        </row>
        <row r="9">
          <cell r="A9">
            <v>13</v>
          </cell>
          <cell r="B9">
            <v>588136</v>
          </cell>
          <cell r="C9" t="str">
            <v>ティータイム</v>
          </cell>
          <cell r="D9">
            <v>3000</v>
          </cell>
          <cell r="E9" t="str">
            <v>AGF＆KEYコーヒーティータイムギフト</v>
          </cell>
          <cell r="F9" t="str">
            <v>GO-30</v>
          </cell>
          <cell r="G9">
            <v>6</v>
          </cell>
          <cell r="H9">
            <v>1500</v>
          </cell>
          <cell r="I9">
            <v>0.5</v>
          </cell>
        </row>
        <row r="10">
          <cell r="A10">
            <v>14</v>
          </cell>
          <cell r="B10" t="str">
            <v>489817</v>
          </cell>
          <cell r="C10" t="str">
            <v>嗜好品</v>
          </cell>
          <cell r="D10">
            <v>5000</v>
          </cell>
          <cell r="E10" t="str">
            <v>UCC＆静岡茶バラエティギフト</v>
          </cell>
          <cell r="F10" t="str">
            <v>MTE-50</v>
          </cell>
          <cell r="G10">
            <v>4</v>
          </cell>
          <cell r="H10">
            <v>2500</v>
          </cell>
          <cell r="I10">
            <v>0.5</v>
          </cell>
        </row>
        <row r="11">
          <cell r="A11">
            <v>15</v>
          </cell>
          <cell r="B11" t="str">
            <v>7196</v>
          </cell>
          <cell r="C11" t="str">
            <v>お茶</v>
          </cell>
          <cell r="D11">
            <v>3000</v>
          </cell>
          <cell r="E11" t="str">
            <v>静岡岩崎農園　静岡茶ギフト　(静岡茶100％使用）</v>
          </cell>
          <cell r="F11" t="str">
            <v>KW-30</v>
          </cell>
          <cell r="G11">
            <v>8</v>
          </cell>
          <cell r="H11">
            <v>1440</v>
          </cell>
          <cell r="I11">
            <v>0.48</v>
          </cell>
        </row>
        <row r="12">
          <cell r="A12">
            <v>16</v>
          </cell>
          <cell r="B12" t="str">
            <v>7197</v>
          </cell>
          <cell r="C12" t="str">
            <v>お茶</v>
          </cell>
          <cell r="D12">
            <v>5000</v>
          </cell>
          <cell r="E12" t="str">
            <v>静岡岩崎農園　静岡茶ギフト　(静岡茶100％使用）</v>
          </cell>
          <cell r="F12" t="str">
            <v>KW-50</v>
          </cell>
          <cell r="G12">
            <v>6</v>
          </cell>
          <cell r="H12">
            <v>2400</v>
          </cell>
          <cell r="I12">
            <v>0.48</v>
          </cell>
        </row>
        <row r="13">
          <cell r="A13">
            <v>17</v>
          </cell>
          <cell r="B13" t="str">
            <v>518070</v>
          </cell>
          <cell r="C13" t="str">
            <v>お茶</v>
          </cell>
          <cell r="D13">
            <v>3000</v>
          </cell>
          <cell r="E13" t="str">
            <v>上辻園　宇治茶詰合せ（宇治茶100％使用）</v>
          </cell>
          <cell r="F13" t="str">
            <v>CS-30N</v>
          </cell>
          <cell r="G13">
            <v>8</v>
          </cell>
          <cell r="H13">
            <v>1440</v>
          </cell>
          <cell r="I13">
            <v>0.48</v>
          </cell>
        </row>
        <row r="14">
          <cell r="A14">
            <v>19</v>
          </cell>
          <cell r="B14" t="str">
            <v>99763</v>
          </cell>
          <cell r="C14" t="str">
            <v>飲料</v>
          </cell>
          <cell r="D14">
            <v>2000</v>
          </cell>
          <cell r="E14" t="str">
            <v>カゴメ＆ハマヤ１００％バラエティ飲料ギフト</v>
          </cell>
          <cell r="F14" t="str">
            <v>CHD-20</v>
          </cell>
          <cell r="G14">
            <v>5</v>
          </cell>
          <cell r="H14">
            <v>1160</v>
          </cell>
          <cell r="I14">
            <v>0.57999999999999996</v>
          </cell>
        </row>
        <row r="15">
          <cell r="A15">
            <v>21</v>
          </cell>
          <cell r="B15" t="str">
            <v>517215</v>
          </cell>
          <cell r="C15" t="str">
            <v>飲料</v>
          </cell>
          <cell r="D15">
            <v>3000</v>
          </cell>
          <cell r="E15" t="str">
            <v>Ｓ＆Ｗ　バラエティー飲料ギフト</v>
          </cell>
          <cell r="F15" t="str">
            <v>DAN-30</v>
          </cell>
          <cell r="G15">
            <v>4</v>
          </cell>
          <cell r="H15">
            <v>1650</v>
          </cell>
          <cell r="I15">
            <v>0.55000000000000004</v>
          </cell>
        </row>
        <row r="16">
          <cell r="A16">
            <v>23</v>
          </cell>
          <cell r="B16" t="str">
            <v>31846</v>
          </cell>
          <cell r="C16" t="str">
            <v>海の幸</v>
          </cell>
          <cell r="D16">
            <v>5000</v>
          </cell>
          <cell r="E16" t="str">
            <v>ニッスイ＆あけぼの　バラエティかにｷﾞﾌﾄ</v>
          </cell>
          <cell r="F16" t="str">
            <v>DNH-50</v>
          </cell>
          <cell r="G16">
            <v>8</v>
          </cell>
          <cell r="H16">
            <v>2500</v>
          </cell>
          <cell r="I16">
            <v>0.5</v>
          </cell>
        </row>
        <row r="17">
          <cell r="A17">
            <v>24</v>
          </cell>
          <cell r="B17" t="str">
            <v>31848</v>
          </cell>
          <cell r="C17" t="str">
            <v>海の幸</v>
          </cell>
          <cell r="D17">
            <v>7000</v>
          </cell>
          <cell r="E17" t="str">
            <v>ニッスイ＆あけぼの＆マルハ　バラエティかにｷﾞﾌﾄ</v>
          </cell>
          <cell r="F17" t="str">
            <v>DNH-70</v>
          </cell>
          <cell r="G17">
            <v>6</v>
          </cell>
          <cell r="H17">
            <v>3500</v>
          </cell>
          <cell r="I17">
            <v>0.5</v>
          </cell>
        </row>
        <row r="18">
          <cell r="A18">
            <v>26</v>
          </cell>
          <cell r="B18" t="str">
            <v>31838</v>
          </cell>
          <cell r="C18" t="str">
            <v>海の幸</v>
          </cell>
          <cell r="D18">
            <v>5000</v>
          </cell>
          <cell r="E18" t="str">
            <v>ニッスイ＆マルハ　シーフード詰合せギフト</v>
          </cell>
          <cell r="F18" t="str">
            <v>DMN-50</v>
          </cell>
          <cell r="G18">
            <v>6</v>
          </cell>
          <cell r="H18">
            <v>2750</v>
          </cell>
          <cell r="I18">
            <v>0.55000000000000004</v>
          </cell>
        </row>
        <row r="19">
          <cell r="A19">
            <v>27</v>
          </cell>
          <cell r="B19" t="str">
            <v>554898</v>
          </cell>
          <cell r="C19" t="str">
            <v>海の幸</v>
          </cell>
          <cell r="D19">
            <v>6000</v>
          </cell>
          <cell r="E19" t="str">
            <v>ニッスイ紅ずわいがに脚肉入り＆ホニホ鯨大和煮ギフト</v>
          </cell>
          <cell r="F19" t="str">
            <v>NHK-60</v>
          </cell>
          <cell r="G19">
            <v>8</v>
          </cell>
          <cell r="H19">
            <v>2520</v>
          </cell>
          <cell r="I19">
            <v>0.42</v>
          </cell>
        </row>
        <row r="20">
          <cell r="A20">
            <v>28</v>
          </cell>
          <cell r="B20" t="str">
            <v>587690</v>
          </cell>
          <cell r="C20" t="str">
            <v>海の幸</v>
          </cell>
          <cell r="D20">
            <v>5000</v>
          </cell>
          <cell r="E20" t="str">
            <v>シ－フ－ドグルメギフト</v>
          </cell>
          <cell r="F20" t="str">
            <v>SSM-50</v>
          </cell>
          <cell r="G20">
            <v>4</v>
          </cell>
          <cell r="H20">
            <v>2900</v>
          </cell>
          <cell r="I20">
            <v>0.57999999999999996</v>
          </cell>
        </row>
        <row r="21">
          <cell r="A21">
            <v>29</v>
          </cell>
          <cell r="B21" t="str">
            <v>31834</v>
          </cell>
          <cell r="C21" t="str">
            <v>海の幸</v>
          </cell>
          <cell r="D21">
            <v>5000</v>
          </cell>
          <cell r="E21" t="str">
            <v>ニッスイ＆マルハ　バラエティギフト</v>
          </cell>
          <cell r="F21" t="str">
            <v>FK-50</v>
          </cell>
          <cell r="G21">
            <v>6</v>
          </cell>
          <cell r="H21">
            <v>2250</v>
          </cell>
          <cell r="I21">
            <v>0.45</v>
          </cell>
        </row>
        <row r="22">
          <cell r="A22">
            <v>30</v>
          </cell>
          <cell r="B22" t="str">
            <v>67302</v>
          </cell>
          <cell r="C22" t="str">
            <v>海の幸</v>
          </cell>
          <cell r="D22">
            <v>5000</v>
          </cell>
          <cell r="E22" t="str">
            <v>マルハ＆ホニホ＆小川うにバラエティギフト</v>
          </cell>
          <cell r="F22" t="str">
            <v>WU-50</v>
          </cell>
          <cell r="G22">
            <v>6</v>
          </cell>
          <cell r="H22">
            <v>2400</v>
          </cell>
          <cell r="I22">
            <v>0.48</v>
          </cell>
        </row>
        <row r="23">
          <cell r="A23">
            <v>31</v>
          </cell>
          <cell r="B23" t="str">
            <v>447206</v>
          </cell>
          <cell r="C23" t="str">
            <v>海の幸</v>
          </cell>
          <cell r="D23">
            <v>3000</v>
          </cell>
          <cell r="E23" t="str">
            <v>マルマイ紅ずわいがに＆ニッスイさけほぐしギフト</v>
          </cell>
          <cell r="F23" t="str">
            <v>MZN-30</v>
          </cell>
          <cell r="G23">
            <v>6</v>
          </cell>
          <cell r="H23">
            <v>1650</v>
          </cell>
          <cell r="I23">
            <v>0.55000000000000004</v>
          </cell>
        </row>
        <row r="24">
          <cell r="A24">
            <v>32</v>
          </cell>
          <cell r="B24" t="str">
            <v>554884</v>
          </cell>
          <cell r="C24" t="str">
            <v>海の幸</v>
          </cell>
          <cell r="D24">
            <v>5000</v>
          </cell>
          <cell r="E24" t="str">
            <v>マルマイ紅ずわいがに＆ニッスイさけほぐしギフト</v>
          </cell>
          <cell r="F24" t="str">
            <v>MZN-50</v>
          </cell>
          <cell r="G24">
            <v>6</v>
          </cell>
          <cell r="H24">
            <v>2750</v>
          </cell>
          <cell r="I24">
            <v>0.55000000000000004</v>
          </cell>
        </row>
        <row r="25">
          <cell r="A25">
            <v>33</v>
          </cell>
          <cell r="B25" t="str">
            <v>554891</v>
          </cell>
          <cell r="C25" t="str">
            <v>海の幸</v>
          </cell>
          <cell r="D25">
            <v>3000</v>
          </cell>
          <cell r="E25" t="str">
            <v>マルトモ＆ニッスイ＆ホニホバラエティギフト</v>
          </cell>
          <cell r="F25" t="str">
            <v>MNH－30</v>
          </cell>
          <cell r="G25">
            <v>6</v>
          </cell>
          <cell r="H25">
            <v>1500</v>
          </cell>
          <cell r="I25">
            <v>0.5</v>
          </cell>
        </row>
        <row r="26">
          <cell r="A26">
            <v>34</v>
          </cell>
          <cell r="B26" t="str">
            <v>31827</v>
          </cell>
          <cell r="C26" t="str">
            <v>海の幸</v>
          </cell>
          <cell r="D26">
            <v>3000</v>
          </cell>
          <cell r="E26" t="str">
            <v>ニッスイさけほぐし＆岩のり入ギフト</v>
          </cell>
          <cell r="F26" t="str">
            <v>HI-30</v>
          </cell>
          <cell r="G26">
            <v>6</v>
          </cell>
          <cell r="H26">
            <v>1500</v>
          </cell>
          <cell r="I26">
            <v>0.5</v>
          </cell>
        </row>
        <row r="27">
          <cell r="A27">
            <v>36</v>
          </cell>
          <cell r="B27" t="str">
            <v>31857</v>
          </cell>
          <cell r="C27" t="str">
            <v>海の幸</v>
          </cell>
          <cell r="D27">
            <v>3000</v>
          </cell>
          <cell r="E27" t="str">
            <v>ﾆｺﾆｺのり＆ニッスイ＆あけぼのバラエティセット</v>
          </cell>
          <cell r="F27" t="str">
            <v>RNN-30</v>
          </cell>
          <cell r="G27">
            <v>6</v>
          </cell>
          <cell r="H27">
            <v>1650</v>
          </cell>
          <cell r="I27">
            <v>0.55000000000000004</v>
          </cell>
        </row>
        <row r="28">
          <cell r="A28">
            <v>38</v>
          </cell>
          <cell r="B28" t="str">
            <v>31867</v>
          </cell>
          <cell r="C28" t="str">
            <v>海の幸</v>
          </cell>
          <cell r="D28">
            <v>5000</v>
          </cell>
          <cell r="E28" t="str">
            <v>ﾆｺﾆｺのり＆ニッスイ＆あけぼのバラエティセット</v>
          </cell>
          <cell r="F28" t="str">
            <v>RNN-50</v>
          </cell>
          <cell r="G28">
            <v>4</v>
          </cell>
          <cell r="H28">
            <v>2750</v>
          </cell>
          <cell r="I28">
            <v>0.55000000000000004</v>
          </cell>
        </row>
        <row r="29">
          <cell r="A29">
            <v>39</v>
          </cell>
          <cell r="B29" t="str">
            <v>517247</v>
          </cell>
          <cell r="C29" t="str">
            <v>漬物・珍味</v>
          </cell>
          <cell r="D29">
            <v>3000</v>
          </cell>
          <cell r="E29" t="str">
            <v>ニッスイ＆にんべん朝食バラエティギフト</v>
          </cell>
          <cell r="F29" t="str">
            <v>MOR-30Ｎ</v>
          </cell>
          <cell r="G29">
            <v>5</v>
          </cell>
          <cell r="H29">
            <v>1650</v>
          </cell>
          <cell r="I29">
            <v>0.55000000000000004</v>
          </cell>
        </row>
        <row r="30">
          <cell r="A30">
            <v>40</v>
          </cell>
          <cell r="B30" t="str">
            <v>31895</v>
          </cell>
          <cell r="C30" t="str">
            <v>漬物・珍味</v>
          </cell>
          <cell r="D30">
            <v>4000</v>
          </cell>
          <cell r="E30" t="str">
            <v>ニッスイ＆マルトモ朝食バラエティギフト</v>
          </cell>
          <cell r="F30" t="str">
            <v>MOR-40Ｎ</v>
          </cell>
          <cell r="G30">
            <v>5</v>
          </cell>
          <cell r="H30">
            <v>1920</v>
          </cell>
          <cell r="I30">
            <v>0.48</v>
          </cell>
        </row>
        <row r="31">
          <cell r="A31">
            <v>41</v>
          </cell>
          <cell r="B31" t="str">
            <v>479048</v>
          </cell>
          <cell r="C31" t="str">
            <v>海苔</v>
          </cell>
          <cell r="D31">
            <v>2000</v>
          </cell>
          <cell r="E31" t="str">
            <v>磯のり　海苔詰合せギフト</v>
          </cell>
          <cell r="F31" t="str">
            <v>RS-20</v>
          </cell>
          <cell r="G31">
            <v>10</v>
          </cell>
          <cell r="H31">
            <v>840</v>
          </cell>
          <cell r="I31">
            <v>0.42</v>
          </cell>
        </row>
        <row r="32">
          <cell r="A32">
            <v>42</v>
          </cell>
          <cell r="B32" t="str">
            <v>479052</v>
          </cell>
          <cell r="C32" t="str">
            <v>海苔</v>
          </cell>
          <cell r="D32">
            <v>3000</v>
          </cell>
          <cell r="E32" t="str">
            <v>磯のり　海苔詰合せギフト</v>
          </cell>
          <cell r="F32" t="str">
            <v>RS-30</v>
          </cell>
          <cell r="G32">
            <v>6</v>
          </cell>
          <cell r="H32">
            <v>1260</v>
          </cell>
          <cell r="I32">
            <v>0.42</v>
          </cell>
        </row>
        <row r="33">
          <cell r="A33">
            <v>43</v>
          </cell>
          <cell r="B33" t="str">
            <v>479066</v>
          </cell>
          <cell r="C33" t="str">
            <v>海苔</v>
          </cell>
          <cell r="D33">
            <v>5000</v>
          </cell>
          <cell r="E33" t="str">
            <v>磯のり　海苔詰合せギフト</v>
          </cell>
          <cell r="F33" t="str">
            <v>RS-50</v>
          </cell>
          <cell r="G33">
            <v>6</v>
          </cell>
          <cell r="H33">
            <v>2100</v>
          </cell>
          <cell r="I33">
            <v>0.42</v>
          </cell>
        </row>
        <row r="34">
          <cell r="A34">
            <v>44</v>
          </cell>
          <cell r="B34" t="str">
            <v>588620</v>
          </cell>
          <cell r="C34" t="str">
            <v>海苔</v>
          </cell>
          <cell r="D34">
            <v>2000</v>
          </cell>
          <cell r="E34" t="str">
            <v>福徳海苔ギフト</v>
          </cell>
          <cell r="F34" t="str">
            <v>WA-200</v>
          </cell>
          <cell r="G34">
            <v>12</v>
          </cell>
          <cell r="H34">
            <v>1000</v>
          </cell>
          <cell r="I34">
            <v>0.5</v>
          </cell>
        </row>
        <row r="35">
          <cell r="A35">
            <v>45</v>
          </cell>
          <cell r="B35" t="str">
            <v>3897</v>
          </cell>
          <cell r="C35" t="str">
            <v>海苔</v>
          </cell>
          <cell r="D35">
            <v>3000</v>
          </cell>
          <cell r="E35" t="str">
            <v>福徳　海苔ギフト</v>
          </cell>
          <cell r="F35" t="str">
            <v>WA-300</v>
          </cell>
          <cell r="G35">
            <v>8</v>
          </cell>
          <cell r="H35">
            <v>1500</v>
          </cell>
          <cell r="I35">
            <v>0.5</v>
          </cell>
        </row>
        <row r="36">
          <cell r="A36">
            <v>46</v>
          </cell>
          <cell r="B36" t="str">
            <v>3898</v>
          </cell>
          <cell r="C36" t="str">
            <v>海苔</v>
          </cell>
          <cell r="D36">
            <v>5000</v>
          </cell>
          <cell r="E36" t="str">
            <v>福徳　海苔ギフト</v>
          </cell>
          <cell r="F36" t="str">
            <v>WA-500</v>
          </cell>
          <cell r="G36">
            <v>5</v>
          </cell>
          <cell r="H36">
            <v>2400</v>
          </cell>
          <cell r="I36">
            <v>0.48</v>
          </cell>
        </row>
        <row r="37">
          <cell r="A37">
            <v>47</v>
          </cell>
          <cell r="B37" t="str">
            <v>554880</v>
          </cell>
          <cell r="C37" t="str">
            <v>茶漬け</v>
          </cell>
          <cell r="D37">
            <v>3500</v>
          </cell>
          <cell r="E37" t="str">
            <v>永谷園お茶漬け＆マルハまるずわいかに缶ギフト</v>
          </cell>
          <cell r="F37" t="str">
            <v>NM-35</v>
          </cell>
          <cell r="G37">
            <v>6</v>
          </cell>
          <cell r="H37">
            <v>1960</v>
          </cell>
          <cell r="I37">
            <v>0.56000000000000005</v>
          </cell>
        </row>
        <row r="38">
          <cell r="A38">
            <v>48</v>
          </cell>
          <cell r="B38" t="str">
            <v>588621</v>
          </cell>
          <cell r="C38" t="str">
            <v>茶漬け</v>
          </cell>
          <cell r="D38">
            <v>2000</v>
          </cell>
          <cell r="E38" t="str">
            <v>一膳彩々お茶漬けふりかけ詰め合わせ</v>
          </cell>
          <cell r="F38" t="str">
            <v>SDC-20</v>
          </cell>
          <cell r="G38">
            <v>8</v>
          </cell>
          <cell r="H38">
            <v>840</v>
          </cell>
          <cell r="I38">
            <v>0.42</v>
          </cell>
        </row>
        <row r="39">
          <cell r="A39">
            <v>49</v>
          </cell>
          <cell r="B39" t="str">
            <v>588623</v>
          </cell>
          <cell r="C39" t="str">
            <v>茶漬け</v>
          </cell>
          <cell r="D39">
            <v>3000</v>
          </cell>
          <cell r="E39" t="str">
            <v>一膳彩々お茶漬けふりかけ詰め合わせ</v>
          </cell>
          <cell r="F39" t="str">
            <v>SDC-30</v>
          </cell>
          <cell r="G39">
            <v>6</v>
          </cell>
          <cell r="H39">
            <v>1260</v>
          </cell>
          <cell r="I39">
            <v>0.42</v>
          </cell>
        </row>
        <row r="40">
          <cell r="A40">
            <v>50</v>
          </cell>
          <cell r="B40" t="str">
            <v>588625</v>
          </cell>
          <cell r="C40" t="str">
            <v>茶漬け</v>
          </cell>
          <cell r="D40">
            <v>4000</v>
          </cell>
          <cell r="E40" t="str">
            <v>一膳彩々お茶漬けふりかけ詰め合わせ</v>
          </cell>
          <cell r="F40" t="str">
            <v>SDC-40</v>
          </cell>
          <cell r="G40">
            <v>6</v>
          </cell>
          <cell r="H40">
            <v>1680</v>
          </cell>
          <cell r="I40">
            <v>0.42</v>
          </cell>
        </row>
        <row r="41">
          <cell r="A41">
            <v>51</v>
          </cell>
          <cell r="B41" t="str">
            <v>31901</v>
          </cell>
          <cell r="C41" t="str">
            <v>珍味</v>
          </cell>
          <cell r="D41">
            <v>3000</v>
          </cell>
          <cell r="E41" t="str">
            <v>磯じまん＆酒悦　珍味詰合せ</v>
          </cell>
          <cell r="F41" t="str">
            <v>YIM-30</v>
          </cell>
          <cell r="G41">
            <v>5</v>
          </cell>
          <cell r="H41">
            <v>1740</v>
          </cell>
          <cell r="I41">
            <v>0.57999999999999996</v>
          </cell>
        </row>
        <row r="42">
          <cell r="A42">
            <v>52</v>
          </cell>
          <cell r="B42" t="str">
            <v>31903</v>
          </cell>
          <cell r="C42" t="str">
            <v>珍味</v>
          </cell>
          <cell r="D42">
            <v>5000</v>
          </cell>
          <cell r="E42" t="str">
            <v>磯じまん＆酒悦　珍味詰合せ</v>
          </cell>
          <cell r="F42" t="str">
            <v>YIM-50</v>
          </cell>
          <cell r="G42">
            <v>3</v>
          </cell>
          <cell r="H42">
            <v>2900</v>
          </cell>
          <cell r="I42">
            <v>0.57999999999999996</v>
          </cell>
        </row>
        <row r="43">
          <cell r="A43">
            <v>53</v>
          </cell>
          <cell r="B43" t="str">
            <v>68022</v>
          </cell>
          <cell r="C43" t="str">
            <v>珍味</v>
          </cell>
          <cell r="D43">
            <v>3000</v>
          </cell>
          <cell r="E43" t="str">
            <v>酒悦＆ニｯスイ　バラエティギフト</v>
          </cell>
          <cell r="F43" t="str">
            <v>YSN-30</v>
          </cell>
          <cell r="G43">
            <v>5</v>
          </cell>
          <cell r="H43">
            <v>1740</v>
          </cell>
          <cell r="I43">
            <v>0.57999999999999996</v>
          </cell>
        </row>
        <row r="44">
          <cell r="A44">
            <v>55</v>
          </cell>
          <cell r="B44" t="str">
            <v>587693</v>
          </cell>
          <cell r="C44" t="str">
            <v>漬物・珍味</v>
          </cell>
          <cell r="D44">
            <v>5000</v>
          </cell>
          <cell r="E44" t="str">
            <v>紀州大粒南高梅の贅沢進物（金粉添え）</v>
          </cell>
          <cell r="F44" t="str">
            <v>KUO-50</v>
          </cell>
          <cell r="G44">
            <v>6</v>
          </cell>
          <cell r="H44">
            <v>2400</v>
          </cell>
          <cell r="I44">
            <v>0.48</v>
          </cell>
        </row>
        <row r="45">
          <cell r="A45">
            <v>56</v>
          </cell>
          <cell r="B45" t="str">
            <v>558915</v>
          </cell>
          <cell r="C45" t="str">
            <v>かつお</v>
          </cell>
          <cell r="D45">
            <v>2000</v>
          </cell>
          <cell r="E45" t="str">
            <v>ヤマキ かつおパック詰合せ</v>
          </cell>
          <cell r="F45" t="str">
            <v>YD-20A</v>
          </cell>
          <cell r="G45">
            <v>6</v>
          </cell>
          <cell r="H45">
            <v>1100</v>
          </cell>
          <cell r="I45">
            <v>0.55000000000000004</v>
          </cell>
        </row>
        <row r="46">
          <cell r="A46">
            <v>57</v>
          </cell>
          <cell r="B46" t="str">
            <v>558916</v>
          </cell>
          <cell r="C46" t="str">
            <v>かつお</v>
          </cell>
          <cell r="D46">
            <v>3000</v>
          </cell>
          <cell r="E46" t="str">
            <v>ヤマキ かつおパック詰合せ</v>
          </cell>
          <cell r="F46" t="str">
            <v>YD-30A</v>
          </cell>
          <cell r="G46">
            <v>6</v>
          </cell>
          <cell r="H46">
            <v>1650</v>
          </cell>
          <cell r="I46">
            <v>0.55000000000000004</v>
          </cell>
        </row>
        <row r="47">
          <cell r="A47">
            <v>58</v>
          </cell>
          <cell r="B47" t="str">
            <v>588627</v>
          </cell>
          <cell r="C47" t="str">
            <v>かつお</v>
          </cell>
          <cell r="D47">
            <v>2000</v>
          </cell>
          <cell r="E47" t="str">
            <v>ヤマニ　かつおバラエティーギフト</v>
          </cell>
          <cell r="F47" t="str">
            <v>BYK-20</v>
          </cell>
          <cell r="G47">
            <v>6</v>
          </cell>
          <cell r="H47">
            <v>800</v>
          </cell>
          <cell r="I47">
            <v>0.4</v>
          </cell>
        </row>
        <row r="48">
          <cell r="A48">
            <v>59</v>
          </cell>
          <cell r="B48" t="str">
            <v>588628</v>
          </cell>
          <cell r="C48" t="str">
            <v>かつお</v>
          </cell>
          <cell r="D48">
            <v>3000</v>
          </cell>
          <cell r="E48" t="str">
            <v>ヤマニ　かつおバラエティーギフト</v>
          </cell>
          <cell r="F48" t="str">
            <v>BYK-30</v>
          </cell>
          <cell r="G48">
            <v>6</v>
          </cell>
          <cell r="H48">
            <v>1200</v>
          </cell>
          <cell r="I48">
            <v>0.4</v>
          </cell>
        </row>
        <row r="49">
          <cell r="A49">
            <v>60</v>
          </cell>
          <cell r="B49" t="str">
            <v>588630</v>
          </cell>
          <cell r="C49" t="str">
            <v>かつお</v>
          </cell>
          <cell r="D49">
            <v>4000</v>
          </cell>
          <cell r="E49" t="str">
            <v>ヤマニ　かつおバラエティーギフト</v>
          </cell>
          <cell r="F49" t="str">
            <v>BYK-40</v>
          </cell>
          <cell r="G49">
            <v>6</v>
          </cell>
          <cell r="H49">
            <v>1600</v>
          </cell>
          <cell r="I49">
            <v>0.4</v>
          </cell>
        </row>
        <row r="50">
          <cell r="A50">
            <v>61</v>
          </cell>
          <cell r="B50" t="str">
            <v>587695</v>
          </cell>
          <cell r="C50" t="str">
            <v>漬物・珍味</v>
          </cell>
          <cell r="D50">
            <v>3000</v>
          </cell>
          <cell r="E50" t="str">
            <v>北海道産　天然日高昆布</v>
          </cell>
          <cell r="F50" t="str">
            <v>HHK-30</v>
          </cell>
          <cell r="G50">
            <v>10</v>
          </cell>
          <cell r="H50">
            <v>1260</v>
          </cell>
          <cell r="I50">
            <v>0.42</v>
          </cell>
        </row>
        <row r="51">
          <cell r="A51">
            <v>63</v>
          </cell>
          <cell r="B51" t="str">
            <v>591196</v>
          </cell>
          <cell r="C51" t="str">
            <v>椎茸</v>
          </cell>
          <cell r="D51">
            <v>3000</v>
          </cell>
          <cell r="E51" t="str">
            <v>国内産椎茸詰合わせ（どんこ）＜木箱＞</v>
          </cell>
          <cell r="F51" t="str">
            <v>ＨMD-30</v>
          </cell>
          <cell r="G51">
            <v>10</v>
          </cell>
          <cell r="H51">
            <v>1440</v>
          </cell>
          <cell r="I51">
            <v>0.48</v>
          </cell>
        </row>
        <row r="52">
          <cell r="A52">
            <v>65</v>
          </cell>
          <cell r="B52" t="str">
            <v>591202</v>
          </cell>
          <cell r="C52" t="str">
            <v>椎茸</v>
          </cell>
          <cell r="D52">
            <v>2000</v>
          </cell>
          <cell r="E52" t="str">
            <v>国内産椎茸詰合わせ（香信）＜紙箱＞</v>
          </cell>
          <cell r="F52" t="str">
            <v>ＨMK-20</v>
          </cell>
          <cell r="G52">
            <v>10</v>
          </cell>
          <cell r="H52">
            <v>840</v>
          </cell>
          <cell r="I52">
            <v>0.42</v>
          </cell>
        </row>
        <row r="53">
          <cell r="A53">
            <v>66</v>
          </cell>
          <cell r="B53" t="str">
            <v>591203</v>
          </cell>
          <cell r="C53" t="str">
            <v>椎茸</v>
          </cell>
          <cell r="D53">
            <v>3000</v>
          </cell>
          <cell r="E53" t="str">
            <v>国内産椎茸詰合わせ（香信）＜木箱＞</v>
          </cell>
          <cell r="F53" t="str">
            <v>ＨMK-30</v>
          </cell>
          <cell r="G53">
            <v>8</v>
          </cell>
          <cell r="H53">
            <v>1260</v>
          </cell>
          <cell r="I53">
            <v>0.42</v>
          </cell>
        </row>
        <row r="54">
          <cell r="A54">
            <v>68</v>
          </cell>
          <cell r="B54" t="str">
            <v>31812</v>
          </cell>
          <cell r="C54" t="str">
            <v>調味料</v>
          </cell>
          <cell r="D54">
            <v>3000</v>
          </cell>
          <cell r="E54" t="str">
            <v>調味料バラエティギフト</v>
          </cell>
          <cell r="F54" t="str">
            <v>AKC-30</v>
          </cell>
          <cell r="G54">
            <v>5</v>
          </cell>
          <cell r="H54">
            <v>1740</v>
          </cell>
          <cell r="I54">
            <v>0.57999999999999996</v>
          </cell>
        </row>
        <row r="55">
          <cell r="A55">
            <v>70</v>
          </cell>
          <cell r="B55" t="str">
            <v>31814</v>
          </cell>
          <cell r="C55" t="str">
            <v>調味料</v>
          </cell>
          <cell r="D55">
            <v>5000</v>
          </cell>
          <cell r="E55" t="str">
            <v>調味料バラエティギフト</v>
          </cell>
          <cell r="F55" t="str">
            <v>AKC-50</v>
          </cell>
          <cell r="G55">
            <v>3</v>
          </cell>
          <cell r="H55">
            <v>2900</v>
          </cell>
          <cell r="I55">
            <v>0.57999999999999996</v>
          </cell>
        </row>
        <row r="56">
          <cell r="A56">
            <v>71</v>
          </cell>
          <cell r="B56">
            <v>517225</v>
          </cell>
          <cell r="C56" t="str">
            <v>調味料</v>
          </cell>
          <cell r="D56">
            <v>3000</v>
          </cell>
          <cell r="E56" t="str">
            <v>キッコーマン＆味の素キャノーラ油＆紅ずわいがにギフト</v>
          </cell>
          <cell r="F56" t="str">
            <v>KAH-30</v>
          </cell>
          <cell r="G56">
            <v>5</v>
          </cell>
          <cell r="H56">
            <v>1650</v>
          </cell>
          <cell r="I56">
            <v>0.55000000000000004</v>
          </cell>
        </row>
        <row r="57">
          <cell r="A57">
            <v>72</v>
          </cell>
          <cell r="B57">
            <v>517228</v>
          </cell>
          <cell r="C57" t="str">
            <v>調味料</v>
          </cell>
          <cell r="D57">
            <v>5000</v>
          </cell>
          <cell r="E57" t="str">
            <v>キッコーマン＆味の素キャノーラ油＆紅ずわいがにギフト</v>
          </cell>
          <cell r="F57" t="str">
            <v>KAH-50</v>
          </cell>
          <cell r="G57">
            <v>4</v>
          </cell>
          <cell r="H57">
            <v>2300</v>
          </cell>
          <cell r="I57">
            <v>0.46</v>
          </cell>
        </row>
        <row r="58">
          <cell r="A58">
            <v>73</v>
          </cell>
          <cell r="B58" t="str">
            <v>587685</v>
          </cell>
          <cell r="C58" t="str">
            <v>調味料</v>
          </cell>
          <cell r="D58">
            <v>2000</v>
          </cell>
          <cell r="E58" t="str">
            <v>味の素・キッコ－マンバラエティギフト</v>
          </cell>
          <cell r="F58" t="str">
            <v>YKA-20</v>
          </cell>
          <cell r="G58">
            <v>6</v>
          </cell>
          <cell r="H58">
            <v>1100</v>
          </cell>
          <cell r="I58">
            <v>0.55000000000000004</v>
          </cell>
        </row>
        <row r="59">
          <cell r="A59">
            <v>74</v>
          </cell>
          <cell r="B59" t="str">
            <v>587686</v>
          </cell>
          <cell r="C59" t="str">
            <v>調味料</v>
          </cell>
          <cell r="D59">
            <v>3000</v>
          </cell>
          <cell r="E59" t="str">
            <v>味の素・キッコ－マンバラエティギフト</v>
          </cell>
          <cell r="F59" t="str">
            <v>YKA-30</v>
          </cell>
          <cell r="G59">
            <v>5</v>
          </cell>
          <cell r="H59">
            <v>1650</v>
          </cell>
          <cell r="I59">
            <v>0.55000000000000004</v>
          </cell>
        </row>
        <row r="60">
          <cell r="A60">
            <v>75</v>
          </cell>
          <cell r="B60" t="str">
            <v>587687</v>
          </cell>
          <cell r="C60" t="str">
            <v>調味料</v>
          </cell>
          <cell r="D60">
            <v>3000</v>
          </cell>
          <cell r="E60" t="str">
            <v>キッコ－マン・日清バラエティギフト</v>
          </cell>
          <cell r="F60" t="str">
            <v>NKY-30</v>
          </cell>
          <cell r="G60">
            <v>5</v>
          </cell>
          <cell r="H60">
            <v>1650</v>
          </cell>
          <cell r="I60">
            <v>0.55000000000000004</v>
          </cell>
        </row>
        <row r="61">
          <cell r="A61">
            <v>79</v>
          </cell>
          <cell r="B61" t="str">
            <v>447218</v>
          </cell>
          <cell r="C61" t="str">
            <v>油</v>
          </cell>
          <cell r="D61">
            <v>3000</v>
          </cell>
          <cell r="E61" t="str">
            <v>ホニホ紅ずわいがに＆ゲッツキャノーラ油ギフト</v>
          </cell>
          <cell r="F61" t="str">
            <v>COB-30A</v>
          </cell>
          <cell r="G61">
            <v>5</v>
          </cell>
          <cell r="H61">
            <v>1260</v>
          </cell>
          <cell r="I61">
            <v>0.42</v>
          </cell>
        </row>
        <row r="62">
          <cell r="A62">
            <v>80</v>
          </cell>
          <cell r="B62" t="str">
            <v>554875</v>
          </cell>
          <cell r="C62" t="str">
            <v>油</v>
          </cell>
          <cell r="D62">
            <v>5000</v>
          </cell>
          <cell r="E62" t="str">
            <v>ホニホ紅ずわいがに＆マルトモかつおぶしバラエティギフト</v>
          </cell>
          <cell r="F62" t="str">
            <v>COB-50A</v>
          </cell>
          <cell r="G62">
            <v>5</v>
          </cell>
          <cell r="H62">
            <v>2100</v>
          </cell>
          <cell r="I62">
            <v>0.42</v>
          </cell>
        </row>
        <row r="63">
          <cell r="A63">
            <v>81</v>
          </cell>
          <cell r="B63" t="str">
            <v>574660</v>
          </cell>
          <cell r="C63" t="str">
            <v>油</v>
          </cell>
          <cell r="D63">
            <v>3000</v>
          </cell>
          <cell r="E63" t="str">
            <v>日清オイリオ＆かどやバラエティオイルギフト</v>
          </cell>
          <cell r="F63" t="str">
            <v>ARU-30</v>
          </cell>
          <cell r="G63">
            <v>6</v>
          </cell>
          <cell r="H63">
            <v>1500</v>
          </cell>
          <cell r="I63">
            <v>0.5</v>
          </cell>
        </row>
        <row r="64">
          <cell r="A64">
            <v>82</v>
          </cell>
          <cell r="B64" t="str">
            <v>517235</v>
          </cell>
          <cell r="C64" t="str">
            <v>油</v>
          </cell>
          <cell r="D64">
            <v>4000</v>
          </cell>
          <cell r="E64" t="str">
            <v>味の素キャノーラ油＆かどやごま油バラエティギフト</v>
          </cell>
          <cell r="F64" t="str">
            <v>EN-40Ｎ</v>
          </cell>
          <cell r="G64">
            <v>3</v>
          </cell>
          <cell r="H64">
            <v>2000</v>
          </cell>
          <cell r="I64">
            <v>0.5</v>
          </cell>
        </row>
        <row r="65">
          <cell r="A65">
            <v>84</v>
          </cell>
          <cell r="B65" t="str">
            <v>555686</v>
          </cell>
          <cell r="C65" t="str">
            <v>油</v>
          </cell>
          <cell r="D65">
            <v>3000</v>
          </cell>
          <cell r="E65" t="str">
            <v>豊年　プレミアムオイル詰合せ</v>
          </cell>
          <cell r="F65" t="str">
            <v>●DH-30</v>
          </cell>
          <cell r="G65">
            <v>4</v>
          </cell>
          <cell r="H65">
            <v>1530</v>
          </cell>
          <cell r="I65">
            <v>0.51</v>
          </cell>
        </row>
        <row r="66">
          <cell r="A66">
            <v>85</v>
          </cell>
          <cell r="B66" t="str">
            <v>555687</v>
          </cell>
          <cell r="C66" t="str">
            <v>油</v>
          </cell>
          <cell r="D66">
            <v>5000</v>
          </cell>
          <cell r="E66" t="str">
            <v>豊年　プレミアムオイル詰合せ</v>
          </cell>
          <cell r="F66" t="str">
            <v>●DH-50</v>
          </cell>
          <cell r="G66">
            <v>3</v>
          </cell>
          <cell r="H66">
            <v>2550</v>
          </cell>
          <cell r="I66">
            <v>0.51</v>
          </cell>
        </row>
        <row r="67">
          <cell r="A67">
            <v>86</v>
          </cell>
          <cell r="B67" t="str">
            <v>7133</v>
          </cell>
          <cell r="C67" t="str">
            <v>油</v>
          </cell>
          <cell r="D67">
            <v>2000</v>
          </cell>
          <cell r="E67" t="str">
            <v xml:space="preserve">一番搾りキャノーラ油ギフト    </v>
          </cell>
          <cell r="F67" t="str">
            <v>NC-20</v>
          </cell>
          <cell r="G67">
            <v>6</v>
          </cell>
          <cell r="H67">
            <v>960</v>
          </cell>
          <cell r="I67">
            <v>0.48</v>
          </cell>
        </row>
        <row r="68">
          <cell r="A68">
            <v>87</v>
          </cell>
          <cell r="B68" t="str">
            <v>7134</v>
          </cell>
          <cell r="C68" t="str">
            <v>油</v>
          </cell>
          <cell r="D68">
            <v>3000</v>
          </cell>
          <cell r="E68" t="str">
            <v xml:space="preserve">一番搾りキャノーラ油ギフト    </v>
          </cell>
          <cell r="F68" t="str">
            <v>NC-30</v>
          </cell>
          <cell r="G68">
            <v>4</v>
          </cell>
          <cell r="H68">
            <v>1440</v>
          </cell>
          <cell r="I68">
            <v>0.48</v>
          </cell>
        </row>
        <row r="69">
          <cell r="A69">
            <v>88</v>
          </cell>
          <cell r="B69" t="str">
            <v>7136</v>
          </cell>
          <cell r="C69" t="str">
            <v>油</v>
          </cell>
          <cell r="D69">
            <v>5000</v>
          </cell>
          <cell r="E69" t="str">
            <v xml:space="preserve">一番搾りキャノーラ油ギフト    </v>
          </cell>
          <cell r="F69" t="str">
            <v>NC-50</v>
          </cell>
          <cell r="G69">
            <v>3</v>
          </cell>
          <cell r="H69">
            <v>2400</v>
          </cell>
          <cell r="I69">
            <v>0.48</v>
          </cell>
        </row>
        <row r="70">
          <cell r="A70">
            <v>90</v>
          </cell>
          <cell r="B70">
            <v>594896</v>
          </cell>
          <cell r="C70" t="str">
            <v>乾麺</v>
          </cell>
          <cell r="D70">
            <v>3000</v>
          </cell>
          <cell r="E70" t="str">
            <v>讃岐うどん</v>
          </cell>
          <cell r="F70" t="str">
            <v>NU-30</v>
          </cell>
          <cell r="G70">
            <v>6</v>
          </cell>
          <cell r="H70">
            <v>1440</v>
          </cell>
          <cell r="I70">
            <v>0.48</v>
          </cell>
        </row>
        <row r="71">
          <cell r="A71">
            <v>92</v>
          </cell>
          <cell r="B71" t="str">
            <v>7106</v>
          </cell>
          <cell r="C71" t="str">
            <v>乾麺</v>
          </cell>
          <cell r="D71">
            <v>3000</v>
          </cell>
          <cell r="E71" t="str">
            <v>半田　手延うどんギフト</v>
          </cell>
          <cell r="F71" t="str">
            <v>NH-30</v>
          </cell>
          <cell r="G71">
            <v>6</v>
          </cell>
          <cell r="H71">
            <v>1440</v>
          </cell>
          <cell r="I71">
            <v>0.48</v>
          </cell>
        </row>
        <row r="72">
          <cell r="A72">
            <v>94</v>
          </cell>
          <cell r="B72">
            <v>555683</v>
          </cell>
          <cell r="C72" t="str">
            <v>乾麺</v>
          </cell>
          <cell r="D72">
            <v>3000</v>
          </cell>
          <cell r="E72" t="str">
            <v>麺匠四代目善十郎 信州そば</v>
          </cell>
          <cell r="F72" t="str">
            <v>SS-30</v>
          </cell>
          <cell r="G72">
            <v>6</v>
          </cell>
          <cell r="H72">
            <v>1440</v>
          </cell>
          <cell r="I72">
            <v>0.48</v>
          </cell>
        </row>
        <row r="73">
          <cell r="A73">
            <v>97</v>
          </cell>
          <cell r="B73">
            <v>7142</v>
          </cell>
          <cell r="C73" t="str">
            <v>和・洋菓子</v>
          </cell>
          <cell r="D73">
            <v>3000</v>
          </cell>
          <cell r="E73" t="str">
            <v>トーラク ケーク＆プディングギフト</v>
          </cell>
          <cell r="F73" t="str">
            <v>KP-30D</v>
          </cell>
          <cell r="G73">
            <v>6</v>
          </cell>
          <cell r="H73">
            <v>1650</v>
          </cell>
          <cell r="I73">
            <v>0.55000000000000004</v>
          </cell>
        </row>
        <row r="74">
          <cell r="A74">
            <v>102</v>
          </cell>
          <cell r="B74" t="str">
            <v>591225</v>
          </cell>
          <cell r="C74" t="str">
            <v>和・洋菓子</v>
          </cell>
          <cell r="D74">
            <v>2000</v>
          </cell>
          <cell r="E74" t="str">
            <v>杉本屋＆ロシアケ－キアソ－トギフト</v>
          </cell>
          <cell r="F74" t="str">
            <v>AG-20</v>
          </cell>
          <cell r="G74">
            <v>8</v>
          </cell>
          <cell r="H74">
            <v>1100</v>
          </cell>
          <cell r="I74">
            <v>0.55000000000000004</v>
          </cell>
        </row>
        <row r="75">
          <cell r="A75">
            <v>104</v>
          </cell>
          <cell r="B75" t="str">
            <v>589493</v>
          </cell>
          <cell r="C75" t="str">
            <v>和・洋菓子</v>
          </cell>
          <cell r="D75">
            <v>3000</v>
          </cell>
          <cell r="E75" t="str">
            <v>菓匠吉野園　和菓の郷</v>
          </cell>
          <cell r="F75" t="str">
            <v>WSC-30</v>
          </cell>
          <cell r="G75">
            <v>8</v>
          </cell>
          <cell r="H75">
            <v>1500</v>
          </cell>
          <cell r="I75">
            <v>0.5</v>
          </cell>
        </row>
        <row r="76">
          <cell r="A76">
            <v>105</v>
          </cell>
          <cell r="B76" t="str">
            <v>559074</v>
          </cell>
          <cell r="C76" t="str">
            <v>和・洋菓子</v>
          </cell>
          <cell r="D76">
            <v>1500</v>
          </cell>
          <cell r="E76" t="str">
            <v>越の響き（栗山米菓グループK&amp;B）</v>
          </cell>
          <cell r="F76" t="str">
            <v>K15</v>
          </cell>
          <cell r="G76">
            <v>6</v>
          </cell>
          <cell r="H76">
            <v>795</v>
          </cell>
          <cell r="I76">
            <v>0.53</v>
          </cell>
        </row>
        <row r="77">
          <cell r="A77">
            <v>106</v>
          </cell>
          <cell r="B77" t="str">
            <v>594957</v>
          </cell>
          <cell r="C77" t="str">
            <v>和・洋菓子</v>
          </cell>
          <cell r="D77">
            <v>1500</v>
          </cell>
          <cell r="E77" t="str">
            <v>とよす　やわらか厚焼揃</v>
          </cell>
          <cell r="F77" t="str">
            <v>TDOS-150A</v>
          </cell>
          <cell r="G77">
            <v>6</v>
          </cell>
          <cell r="H77">
            <v>780</v>
          </cell>
          <cell r="I77">
            <v>0.52</v>
          </cell>
        </row>
        <row r="78">
          <cell r="A78">
            <v>107</v>
          </cell>
          <cell r="B78" t="str">
            <v>113862</v>
          </cell>
          <cell r="C78" t="str">
            <v>和・洋菓子</v>
          </cell>
          <cell r="D78">
            <v>1000</v>
          </cell>
          <cell r="E78" t="str">
            <v>みながわ製菓 越後一</v>
          </cell>
          <cell r="F78" t="str">
            <v>＃1000</v>
          </cell>
          <cell r="G78">
            <v>10</v>
          </cell>
          <cell r="H78">
            <v>550</v>
          </cell>
          <cell r="I78">
            <v>0.55000000000000004</v>
          </cell>
        </row>
        <row r="79">
          <cell r="A79">
            <v>109</v>
          </cell>
          <cell r="B79" t="str">
            <v>558906</v>
          </cell>
          <cell r="C79" t="str">
            <v>和・洋菓子</v>
          </cell>
          <cell r="D79">
            <v>1500</v>
          </cell>
          <cell r="E79" t="str">
            <v>亀田製菓　 味の彩り</v>
          </cell>
          <cell r="F79" t="str">
            <v>味の彩り-15</v>
          </cell>
          <cell r="G79">
            <v>6</v>
          </cell>
          <cell r="H79">
            <v>795</v>
          </cell>
          <cell r="I79">
            <v>0.53</v>
          </cell>
        </row>
        <row r="80">
          <cell r="A80">
            <v>110</v>
          </cell>
          <cell r="B80" t="str">
            <v>558907</v>
          </cell>
          <cell r="C80" t="str">
            <v>和・洋菓子</v>
          </cell>
          <cell r="D80">
            <v>2000</v>
          </cell>
          <cell r="E80" t="str">
            <v>亀田製菓　 味の彩り</v>
          </cell>
          <cell r="F80" t="str">
            <v>味の彩り-20</v>
          </cell>
          <cell r="G80">
            <v>6</v>
          </cell>
          <cell r="H80">
            <v>1060</v>
          </cell>
          <cell r="I80">
            <v>0.53</v>
          </cell>
        </row>
        <row r="81">
          <cell r="A81">
            <v>115</v>
          </cell>
          <cell r="B81" t="str">
            <v>588675</v>
          </cell>
          <cell r="C81" t="str">
            <v>入浴剤</v>
          </cell>
          <cell r="D81">
            <v>3000</v>
          </cell>
          <cell r="E81" t="str">
            <v>ツムラの名湯　花湯ららギフト</v>
          </cell>
          <cell r="F81" t="str">
            <v>●MHY-30B</v>
          </cell>
          <cell r="G81">
            <v>10</v>
          </cell>
          <cell r="H81">
            <v>1560</v>
          </cell>
          <cell r="I81">
            <v>0.52</v>
          </cell>
        </row>
        <row r="82">
          <cell r="A82">
            <v>116</v>
          </cell>
          <cell r="B82" t="str">
            <v>588676</v>
          </cell>
          <cell r="C82" t="str">
            <v>入浴剤</v>
          </cell>
          <cell r="D82">
            <v>5000</v>
          </cell>
          <cell r="E82" t="str">
            <v>ツムラの名湯　花湯ららギフト</v>
          </cell>
          <cell r="F82" t="str">
            <v>●MHY-50B</v>
          </cell>
          <cell r="G82">
            <v>5</v>
          </cell>
          <cell r="H82">
            <v>2600</v>
          </cell>
          <cell r="I82">
            <v>0.52</v>
          </cell>
        </row>
        <row r="83">
          <cell r="A83">
            <v>117</v>
          </cell>
          <cell r="B83" t="str">
            <v>517679</v>
          </cell>
          <cell r="C83" t="str">
            <v>洗剤</v>
          </cell>
          <cell r="D83">
            <v>2000</v>
          </cell>
          <cell r="E83" t="str">
            <v>名湯旅情　薬用入浴剤セット</v>
          </cell>
          <cell r="F83" t="str">
            <v>●MD-20</v>
          </cell>
          <cell r="G83">
            <v>12</v>
          </cell>
          <cell r="H83">
            <v>600</v>
          </cell>
          <cell r="I83">
            <v>0.3</v>
          </cell>
        </row>
        <row r="84">
          <cell r="A84">
            <v>118</v>
          </cell>
          <cell r="B84">
            <v>517680</v>
          </cell>
          <cell r="C84" t="str">
            <v>洗剤</v>
          </cell>
          <cell r="D84">
            <v>3000</v>
          </cell>
          <cell r="E84" t="str">
            <v>名湯旅情　薬用入浴剤セット</v>
          </cell>
          <cell r="F84" t="str">
            <v>●MD-30</v>
          </cell>
          <cell r="G84">
            <v>10</v>
          </cell>
          <cell r="H84">
            <v>900</v>
          </cell>
          <cell r="I84">
            <v>0.3</v>
          </cell>
        </row>
        <row r="85">
          <cell r="A85">
            <v>119</v>
          </cell>
          <cell r="B85" t="str">
            <v>554904</v>
          </cell>
          <cell r="C85" t="str">
            <v>石鹸</v>
          </cell>
          <cell r="D85">
            <v>1500</v>
          </cell>
          <cell r="E85" t="str">
            <v>ナチュラルソープギフト　</v>
          </cell>
          <cell r="F85" t="str">
            <v>SKⅡ-15</v>
          </cell>
          <cell r="G85">
            <v>12</v>
          </cell>
          <cell r="H85">
            <v>750</v>
          </cell>
          <cell r="I85">
            <v>0.5</v>
          </cell>
        </row>
        <row r="86">
          <cell r="A86">
            <v>120</v>
          </cell>
          <cell r="B86" t="str">
            <v>554909</v>
          </cell>
          <cell r="C86" t="str">
            <v>石鹸</v>
          </cell>
          <cell r="D86">
            <v>2000</v>
          </cell>
          <cell r="E86" t="str">
            <v>ナチュラルソープギフト　</v>
          </cell>
          <cell r="F86" t="str">
            <v>SKⅡ-20</v>
          </cell>
          <cell r="G86">
            <v>10</v>
          </cell>
          <cell r="H86">
            <v>1000</v>
          </cell>
          <cell r="I86">
            <v>0.5</v>
          </cell>
        </row>
        <row r="87">
          <cell r="A87">
            <v>121</v>
          </cell>
          <cell r="B87" t="str">
            <v>517672</v>
          </cell>
          <cell r="C87" t="str">
            <v>洗剤</v>
          </cell>
          <cell r="D87">
            <v>3000</v>
          </cell>
          <cell r="E87" t="str">
            <v>お洗濯ファミリーセット</v>
          </cell>
          <cell r="F87" t="str">
            <v>●SＤＡ-30</v>
          </cell>
          <cell r="G87">
            <v>6</v>
          </cell>
          <cell r="H87">
            <v>1620</v>
          </cell>
          <cell r="I87">
            <v>0.54</v>
          </cell>
        </row>
        <row r="88">
          <cell r="A88">
            <v>123</v>
          </cell>
          <cell r="B88" t="str">
            <v>517678</v>
          </cell>
          <cell r="C88" t="str">
            <v>洗剤</v>
          </cell>
          <cell r="D88">
            <v>5000</v>
          </cell>
          <cell r="E88" t="str">
            <v>お洗濯ファミリーセット</v>
          </cell>
          <cell r="F88" t="str">
            <v>●SＤＡ-50</v>
          </cell>
          <cell r="G88">
            <v>3</v>
          </cell>
          <cell r="H88">
            <v>2700</v>
          </cell>
          <cell r="I88">
            <v>0.54</v>
          </cell>
        </row>
        <row r="89">
          <cell r="A89">
            <v>126</v>
          </cell>
          <cell r="B89" t="str">
            <v>583672</v>
          </cell>
          <cell r="C89" t="str">
            <v>洗剤</v>
          </cell>
          <cell r="D89">
            <v>3000</v>
          </cell>
          <cell r="E89" t="str">
            <v>アリエール　お洗たく＆ホームケアセット</v>
          </cell>
          <cell r="F89" t="str">
            <v>●ＰＧB-30</v>
          </cell>
          <cell r="G89">
            <v>6</v>
          </cell>
          <cell r="H89">
            <v>1620</v>
          </cell>
          <cell r="I89">
            <v>0.54</v>
          </cell>
        </row>
        <row r="90">
          <cell r="A90">
            <v>127</v>
          </cell>
          <cell r="B90" t="str">
            <v>583675</v>
          </cell>
          <cell r="C90" t="str">
            <v>洗剤</v>
          </cell>
          <cell r="D90">
            <v>4000</v>
          </cell>
          <cell r="E90" t="str">
            <v>アリエール　お洗たく＆ホームケアセット</v>
          </cell>
          <cell r="F90" t="str">
            <v>●ＰＧB-40</v>
          </cell>
          <cell r="G90">
            <v>4</v>
          </cell>
          <cell r="H90">
            <v>2160</v>
          </cell>
          <cell r="I90">
            <v>0.54</v>
          </cell>
        </row>
        <row r="91">
          <cell r="A91">
            <v>128</v>
          </cell>
          <cell r="B91" t="str">
            <v>583676</v>
          </cell>
          <cell r="C91" t="str">
            <v>洗剤</v>
          </cell>
          <cell r="D91">
            <v>5000</v>
          </cell>
          <cell r="E91" t="str">
            <v>アリエール　お洗たく＆ホームケアセット</v>
          </cell>
          <cell r="F91" t="str">
            <v>●ＰＧB-50</v>
          </cell>
          <cell r="G91">
            <v>3</v>
          </cell>
          <cell r="H91">
            <v>2700</v>
          </cell>
          <cell r="I91">
            <v>0.54</v>
          </cell>
        </row>
        <row r="92">
          <cell r="A92">
            <v>129</v>
          </cell>
          <cell r="B92" t="str">
            <v>517652</v>
          </cell>
          <cell r="C92" t="str">
            <v>洗剤</v>
          </cell>
          <cell r="D92">
            <v>3000</v>
          </cell>
          <cell r="E92" t="str">
            <v>暮らしのバラエティギフト</v>
          </cell>
          <cell r="F92" t="str">
            <v>●ＬＤＡ-30</v>
          </cell>
          <cell r="G92">
            <v>6</v>
          </cell>
          <cell r="H92">
            <v>1560</v>
          </cell>
          <cell r="I92">
            <v>0.52</v>
          </cell>
        </row>
        <row r="93">
          <cell r="A93">
            <v>131</v>
          </cell>
          <cell r="B93" t="str">
            <v>517666</v>
          </cell>
          <cell r="C93" t="str">
            <v>洗剤</v>
          </cell>
          <cell r="D93">
            <v>5000</v>
          </cell>
          <cell r="E93" t="str">
            <v>暮らしのバラエティギフト</v>
          </cell>
          <cell r="F93" t="str">
            <v>●ＬＤＡ-50</v>
          </cell>
          <cell r="G93">
            <v>3</v>
          </cell>
          <cell r="H93">
            <v>2600</v>
          </cell>
          <cell r="I93">
            <v>0.52</v>
          </cell>
        </row>
        <row r="94">
          <cell r="A94">
            <v>143</v>
          </cell>
          <cell r="B94" t="str">
            <v>483931</v>
          </cell>
          <cell r="C94" t="str">
            <v>嗜好品</v>
          </cell>
          <cell r="D94">
            <v>2000</v>
          </cell>
          <cell r="E94" t="str">
            <v>ＡＧＦコーヒーギフト</v>
          </cell>
          <cell r="F94" t="str">
            <v>●YDA-20</v>
          </cell>
          <cell r="G94">
            <v>6</v>
          </cell>
          <cell r="H94">
            <v>1160</v>
          </cell>
          <cell r="I94">
            <v>0.57999999999999996</v>
          </cell>
        </row>
        <row r="95">
          <cell r="A95">
            <v>144</v>
          </cell>
          <cell r="B95" t="str">
            <v>483936</v>
          </cell>
          <cell r="C95" t="str">
            <v>嗜好品</v>
          </cell>
          <cell r="D95">
            <v>3000</v>
          </cell>
          <cell r="E95" t="str">
            <v>ＡＧＦコーヒーギフト</v>
          </cell>
          <cell r="F95" t="str">
            <v>●YDA-30</v>
          </cell>
          <cell r="G95">
            <v>6</v>
          </cell>
          <cell r="H95">
            <v>1740</v>
          </cell>
          <cell r="I95">
            <v>0.57999999999999996</v>
          </cell>
        </row>
        <row r="96">
          <cell r="A96">
            <v>145</v>
          </cell>
          <cell r="B96" t="str">
            <v>483937</v>
          </cell>
          <cell r="C96" t="str">
            <v>嗜好品</v>
          </cell>
          <cell r="D96">
            <v>4000</v>
          </cell>
          <cell r="E96" t="str">
            <v>ＡＧＦコーヒーギフト</v>
          </cell>
          <cell r="F96" t="str">
            <v>●YDA-40</v>
          </cell>
          <cell r="G96">
            <v>6</v>
          </cell>
          <cell r="H96">
            <v>2320</v>
          </cell>
          <cell r="I96">
            <v>0.57999999999999996</v>
          </cell>
        </row>
        <row r="97">
          <cell r="A97">
            <v>146</v>
          </cell>
          <cell r="B97" t="str">
            <v>483938</v>
          </cell>
          <cell r="C97" t="str">
            <v>嗜好品</v>
          </cell>
          <cell r="D97">
            <v>5000</v>
          </cell>
          <cell r="E97" t="str">
            <v>ＡＧＦコーヒーギフト</v>
          </cell>
          <cell r="F97" t="str">
            <v>●YDA-50</v>
          </cell>
          <cell r="G97">
            <v>6</v>
          </cell>
          <cell r="H97">
            <v>2900</v>
          </cell>
          <cell r="I97">
            <v>0.57999999999999996</v>
          </cell>
        </row>
        <row r="98">
          <cell r="A98">
            <v>150</v>
          </cell>
          <cell r="B98" t="str">
            <v>559009</v>
          </cell>
          <cell r="C98" t="str">
            <v>嗜好品</v>
          </cell>
          <cell r="D98">
            <v>2000</v>
          </cell>
          <cell r="E98" t="str">
            <v>ネスレコーヒーバラエティーギフト</v>
          </cell>
          <cell r="F98" t="str">
            <v>●N20-DN</v>
          </cell>
          <cell r="G98">
            <v>6</v>
          </cell>
          <cell r="H98">
            <v>1300</v>
          </cell>
          <cell r="I98">
            <v>0.65</v>
          </cell>
        </row>
        <row r="99">
          <cell r="A99">
            <v>151</v>
          </cell>
          <cell r="B99" t="str">
            <v>559010</v>
          </cell>
          <cell r="C99" t="str">
            <v>嗜好品</v>
          </cell>
          <cell r="D99">
            <v>3000</v>
          </cell>
          <cell r="E99" t="str">
            <v>ネスレコーヒーバラエティーギフト</v>
          </cell>
          <cell r="F99" t="str">
            <v>●N30-DN</v>
          </cell>
          <cell r="G99">
            <v>6</v>
          </cell>
          <cell r="H99">
            <v>1950</v>
          </cell>
          <cell r="I99">
            <v>0.65</v>
          </cell>
        </row>
        <row r="100">
          <cell r="A100">
            <v>152</v>
          </cell>
          <cell r="B100" t="str">
            <v>559011</v>
          </cell>
          <cell r="C100" t="str">
            <v>嗜好品</v>
          </cell>
          <cell r="D100">
            <v>4000</v>
          </cell>
          <cell r="E100" t="str">
            <v>ネスレコーヒーバラエティーギフト</v>
          </cell>
          <cell r="F100" t="str">
            <v>●N40-DN</v>
          </cell>
          <cell r="G100">
            <v>6</v>
          </cell>
          <cell r="H100">
            <v>2600</v>
          </cell>
          <cell r="I100">
            <v>0.65</v>
          </cell>
        </row>
        <row r="101">
          <cell r="A101">
            <v>153</v>
          </cell>
          <cell r="B101" t="str">
            <v>559013</v>
          </cell>
          <cell r="C101" t="str">
            <v>嗜好品</v>
          </cell>
          <cell r="D101">
            <v>5000</v>
          </cell>
          <cell r="E101" t="str">
            <v>ネスレコーヒーバラエティーギフト</v>
          </cell>
          <cell r="F101" t="str">
            <v>●N50-DN</v>
          </cell>
          <cell r="G101">
            <v>3</v>
          </cell>
          <cell r="H101">
            <v>3250</v>
          </cell>
          <cell r="I101">
            <v>0.65</v>
          </cell>
        </row>
        <row r="102">
          <cell r="A102">
            <v>155</v>
          </cell>
          <cell r="B102" t="str">
            <v>480851</v>
          </cell>
          <cell r="C102" t="str">
            <v>飲料</v>
          </cell>
          <cell r="D102">
            <v>2000</v>
          </cell>
          <cell r="E102" t="str">
            <v>カルピス　ジョイフルギフト</v>
          </cell>
          <cell r="F102" t="str">
            <v>●VF-20</v>
          </cell>
          <cell r="G102">
            <v>4</v>
          </cell>
          <cell r="H102">
            <v>1300</v>
          </cell>
          <cell r="I102">
            <v>0.65</v>
          </cell>
        </row>
        <row r="103">
          <cell r="A103">
            <v>156</v>
          </cell>
          <cell r="B103" t="str">
            <v>588614</v>
          </cell>
          <cell r="C103" t="str">
            <v>飲料</v>
          </cell>
          <cell r="D103">
            <v>3000</v>
          </cell>
          <cell r="E103" t="str">
            <v>カルピスウェルチ果実習慣ギフト</v>
          </cell>
          <cell r="F103" t="str">
            <v>●WL-30</v>
          </cell>
          <cell r="G103">
            <v>4</v>
          </cell>
          <cell r="H103">
            <v>1950</v>
          </cell>
          <cell r="I103">
            <v>0.65</v>
          </cell>
        </row>
        <row r="104">
          <cell r="A104">
            <v>158</v>
          </cell>
          <cell r="B104" t="str">
            <v>576584</v>
          </cell>
          <cell r="C104" t="str">
            <v>調味料</v>
          </cell>
          <cell r="D104">
            <v>3000</v>
          </cell>
          <cell r="E104" t="str">
            <v>味の素冬のファミリ－ギフト</v>
          </cell>
          <cell r="F104" t="str">
            <v>●FFA-30Ｎ</v>
          </cell>
          <cell r="G104">
            <v>4</v>
          </cell>
          <cell r="H104">
            <v>1860</v>
          </cell>
          <cell r="I104">
            <v>0.62</v>
          </cell>
        </row>
        <row r="105">
          <cell r="A105">
            <v>159</v>
          </cell>
          <cell r="B105" t="str">
            <v>591232</v>
          </cell>
          <cell r="C105" t="str">
            <v>調味料</v>
          </cell>
          <cell r="D105">
            <v>5000</v>
          </cell>
          <cell r="E105" t="str">
            <v>味の素冬のファミリ－ギフト</v>
          </cell>
          <cell r="F105" t="str">
            <v>●FFA-50Ｐ</v>
          </cell>
          <cell r="G105">
            <v>3</v>
          </cell>
          <cell r="H105">
            <v>3100</v>
          </cell>
          <cell r="I105">
            <v>0.62</v>
          </cell>
        </row>
        <row r="106">
          <cell r="A106">
            <v>161</v>
          </cell>
          <cell r="B106" t="str">
            <v>448435</v>
          </cell>
          <cell r="C106" t="str">
            <v>油</v>
          </cell>
          <cell r="D106">
            <v>3000</v>
          </cell>
          <cell r="E106" t="str">
            <v>味の素 健康サララ＆べに花油ギフト</v>
          </cell>
          <cell r="F106" t="str">
            <v>●MB-30</v>
          </cell>
          <cell r="G106">
            <v>4</v>
          </cell>
          <cell r="H106">
            <v>1950</v>
          </cell>
          <cell r="I106">
            <v>0.65</v>
          </cell>
        </row>
        <row r="107">
          <cell r="A107">
            <v>163</v>
          </cell>
          <cell r="B107" t="str">
            <v>448436</v>
          </cell>
          <cell r="C107" t="str">
            <v>油</v>
          </cell>
          <cell r="D107">
            <v>5000</v>
          </cell>
          <cell r="E107" t="str">
            <v>味の素 健康サララ＆べに花油ギフト</v>
          </cell>
          <cell r="F107" t="str">
            <v>●MB-50</v>
          </cell>
          <cell r="G107">
            <v>3</v>
          </cell>
          <cell r="H107">
            <v>3250</v>
          </cell>
          <cell r="I107">
            <v>0.65</v>
          </cell>
        </row>
        <row r="108">
          <cell r="A108">
            <v>164</v>
          </cell>
          <cell r="B108" t="str">
            <v>480998</v>
          </cell>
          <cell r="C108" t="str">
            <v>油</v>
          </cell>
          <cell r="D108">
            <v>3000</v>
          </cell>
          <cell r="E108" t="str">
            <v>味の素　ヘルシーバラエティオイルギフト</v>
          </cell>
          <cell r="F108" t="str">
            <v>●MGK-30</v>
          </cell>
          <cell r="G108">
            <v>4</v>
          </cell>
          <cell r="H108">
            <v>1800</v>
          </cell>
          <cell r="I108">
            <v>0.6</v>
          </cell>
        </row>
        <row r="109">
          <cell r="A109">
            <v>165</v>
          </cell>
          <cell r="B109" t="str">
            <v>481005</v>
          </cell>
          <cell r="C109" t="str">
            <v>油</v>
          </cell>
          <cell r="D109">
            <v>5000</v>
          </cell>
          <cell r="E109" t="str">
            <v>味の素　ヘルシーバラエティオイルギフト</v>
          </cell>
          <cell r="F109" t="str">
            <v>●MGK-50</v>
          </cell>
          <cell r="G109">
            <v>3</v>
          </cell>
          <cell r="H109">
            <v>3000</v>
          </cell>
          <cell r="I109">
            <v>0.6</v>
          </cell>
        </row>
        <row r="110">
          <cell r="A110">
            <v>168</v>
          </cell>
          <cell r="B110" t="str">
            <v>559019</v>
          </cell>
          <cell r="C110" t="str">
            <v>油</v>
          </cell>
          <cell r="D110">
            <v>3000</v>
          </cell>
          <cell r="E110" t="str">
            <v>日清オイリオ　健康オイルセット</v>
          </cell>
          <cell r="F110" t="str">
            <v>●PTS－30</v>
          </cell>
          <cell r="G110">
            <v>5</v>
          </cell>
          <cell r="H110">
            <v>1950</v>
          </cell>
          <cell r="I110">
            <v>0.65</v>
          </cell>
        </row>
        <row r="111">
          <cell r="A111">
            <v>169</v>
          </cell>
          <cell r="B111" t="str">
            <v>559014</v>
          </cell>
          <cell r="C111" t="str">
            <v>油</v>
          </cell>
          <cell r="D111">
            <v>3000</v>
          </cell>
          <cell r="E111" t="str">
            <v>日清オイリオ キャノーラ油＆なたね・べに花油ギフト</v>
          </cell>
          <cell r="F111" t="str">
            <v>●DD-30</v>
          </cell>
          <cell r="G111">
            <v>5</v>
          </cell>
          <cell r="H111">
            <v>1650</v>
          </cell>
          <cell r="I111">
            <v>0.55000000000000004</v>
          </cell>
        </row>
        <row r="112">
          <cell r="A112">
            <v>180</v>
          </cell>
          <cell r="B112" t="str">
            <v>478927</v>
          </cell>
          <cell r="C112" t="str">
            <v>茶漬け</v>
          </cell>
          <cell r="D112">
            <v>3000</v>
          </cell>
          <cell r="E112" t="str">
            <v>永谷園 お茶漬けギフト</v>
          </cell>
          <cell r="F112" t="str">
            <v>●GD-30</v>
          </cell>
          <cell r="G112">
            <v>5</v>
          </cell>
          <cell r="H112">
            <v>1950</v>
          </cell>
          <cell r="I112">
            <v>0.65</v>
          </cell>
        </row>
        <row r="113">
          <cell r="A113">
            <v>860</v>
          </cell>
          <cell r="B113" t="str">
            <v>593953</v>
          </cell>
          <cell r="C113" t="str">
            <v>宅配ハム</v>
          </cell>
          <cell r="D113">
            <v>3000</v>
          </cell>
          <cell r="E113" t="str">
            <v>御殿場高原地ビールレストランのメニュー</v>
          </cell>
          <cell r="F113" t="str">
            <v>YGD-33</v>
          </cell>
          <cell r="G113">
            <v>1</v>
          </cell>
          <cell r="H113">
            <v>1785</v>
          </cell>
          <cell r="I113">
            <v>0.59499999999999997</v>
          </cell>
        </row>
        <row r="114">
          <cell r="A114">
            <v>861</v>
          </cell>
          <cell r="B114" t="str">
            <v>593957</v>
          </cell>
          <cell r="C114" t="str">
            <v>宅配ハム</v>
          </cell>
          <cell r="D114">
            <v>4000</v>
          </cell>
          <cell r="E114" t="str">
            <v>御殿場高原地ビールレストランのメニュー</v>
          </cell>
          <cell r="F114" t="str">
            <v>YGD-40</v>
          </cell>
          <cell r="G114">
            <v>1</v>
          </cell>
          <cell r="H114">
            <v>2380</v>
          </cell>
          <cell r="I114">
            <v>0.59499999999999997</v>
          </cell>
        </row>
        <row r="115">
          <cell r="A115">
            <v>862</v>
          </cell>
          <cell r="B115" t="str">
            <v>593958</v>
          </cell>
          <cell r="C115" t="str">
            <v>宅配ハム</v>
          </cell>
          <cell r="D115">
            <v>5000</v>
          </cell>
          <cell r="E115" t="str">
            <v>御殿場高原地ビールレストランのメニュー</v>
          </cell>
          <cell r="F115" t="str">
            <v>YSD-51</v>
          </cell>
          <cell r="G115">
            <v>1</v>
          </cell>
          <cell r="H115">
            <v>2975</v>
          </cell>
          <cell r="I115">
            <v>0.59499999999999997</v>
          </cell>
        </row>
        <row r="116">
          <cell r="A116">
            <v>863</v>
          </cell>
          <cell r="B116" t="str">
            <v>593962</v>
          </cell>
          <cell r="C116" t="str">
            <v>宅配ハム</v>
          </cell>
          <cell r="D116">
            <v>3500</v>
          </cell>
          <cell r="E116" t="str">
            <v>プリマハムバラエティセット</v>
          </cell>
          <cell r="F116" t="str">
            <v>PK-A</v>
          </cell>
          <cell r="G116">
            <v>1</v>
          </cell>
          <cell r="H116">
            <v>2082</v>
          </cell>
          <cell r="I116">
            <v>0.59499999999999997</v>
          </cell>
        </row>
        <row r="117">
          <cell r="A117">
            <v>864</v>
          </cell>
          <cell r="B117" t="str">
            <v>593965</v>
          </cell>
          <cell r="C117" t="str">
            <v>宅配ハム</v>
          </cell>
          <cell r="D117">
            <v>4000</v>
          </cell>
          <cell r="E117" t="str">
            <v>プリマハム　創燻ギフト41</v>
          </cell>
          <cell r="F117" t="str">
            <v>PJD-41</v>
          </cell>
          <cell r="G117">
            <v>1</v>
          </cell>
          <cell r="H117">
            <v>2380</v>
          </cell>
          <cell r="I117">
            <v>0.59499999999999997</v>
          </cell>
        </row>
        <row r="118">
          <cell r="A118">
            <v>865</v>
          </cell>
          <cell r="B118" t="str">
            <v>593968</v>
          </cell>
          <cell r="C118" t="str">
            <v>宅配ハム</v>
          </cell>
          <cell r="D118">
            <v>5000</v>
          </cell>
          <cell r="E118" t="str">
            <v>プリマハム　創燻ギフト500</v>
          </cell>
          <cell r="F118" t="str">
            <v>KPD-500</v>
          </cell>
          <cell r="G118">
            <v>1</v>
          </cell>
          <cell r="H118">
            <v>2975</v>
          </cell>
          <cell r="I118">
            <v>0.59499999999999997</v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 t="str">
            <v>掛率の欄にコピー貼り付けして下さい！！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  <cell r="Y3" t="str">
            <v>小売単価</v>
          </cell>
          <cell r="Z3" t="str">
            <v>通常</v>
          </cell>
          <cell r="AA3">
            <v>-0.01</v>
          </cell>
          <cell r="AB3">
            <v>-0.02</v>
          </cell>
          <cell r="AC3">
            <v>-0.03</v>
          </cell>
          <cell r="AD3" t="str">
            <v>＋3%</v>
          </cell>
          <cell r="AE3" t="str">
            <v>＋2%</v>
          </cell>
          <cell r="AF3" t="str">
            <v>+1%</v>
          </cell>
          <cell r="AG3">
            <v>0</v>
          </cell>
          <cell r="AH3">
            <v>0</v>
          </cell>
          <cell r="AI3">
            <v>0</v>
          </cell>
          <cell r="AJ3" t="str">
            <v>115品</v>
          </cell>
          <cell r="AK3" t="str">
            <v>91品</v>
          </cell>
          <cell r="AL3" t="str">
            <v>82品＋ﾊﾑ6</v>
          </cell>
          <cell r="AM3" t="str">
            <v>64品＋ﾊﾑ6</v>
          </cell>
          <cell r="AN3" t="str">
            <v>45品＋ﾊﾑ3</v>
          </cell>
          <cell r="AO3" t="str">
            <v>30品</v>
          </cell>
          <cell r="AP3" t="str">
            <v>問屋</v>
          </cell>
          <cell r="AQ3" t="str">
            <v>全国宅配無料3割・2割</v>
          </cell>
          <cell r="AR3">
            <v>0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  <cell r="Y4">
            <v>0</v>
          </cell>
          <cell r="Z4">
            <v>0.48</v>
          </cell>
          <cell r="AA4">
            <v>0.47</v>
          </cell>
          <cell r="AB4">
            <v>0.46</v>
          </cell>
          <cell r="AC4">
            <v>0.45</v>
          </cell>
          <cell r="AD4">
            <v>0.51</v>
          </cell>
          <cell r="AE4">
            <v>0.5</v>
          </cell>
          <cell r="AF4">
            <v>0.49</v>
          </cell>
          <cell r="AG4">
            <v>0</v>
          </cell>
          <cell r="AH4">
            <v>0</v>
          </cell>
          <cell r="AI4">
            <v>0</v>
          </cell>
          <cell r="AJ4" t="str">
            <v>★</v>
          </cell>
          <cell r="AK4" t="str">
            <v>★</v>
          </cell>
          <cell r="AL4" t="str">
            <v>★</v>
          </cell>
          <cell r="AM4" t="str">
            <v>★</v>
          </cell>
          <cell r="AN4" t="str">
            <v>★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  <cell r="Y5">
            <v>0</v>
          </cell>
          <cell r="Z5">
            <v>0.48</v>
          </cell>
          <cell r="AA5">
            <v>0.47</v>
          </cell>
          <cell r="AB5">
            <v>0.46</v>
          </cell>
          <cell r="AC5">
            <v>0.45</v>
          </cell>
          <cell r="AD5">
            <v>0.51</v>
          </cell>
          <cell r="AE5">
            <v>0.5</v>
          </cell>
          <cell r="AF5">
            <v>0.49</v>
          </cell>
          <cell r="AG5">
            <v>0</v>
          </cell>
          <cell r="AH5">
            <v>0</v>
          </cell>
          <cell r="AI5">
            <v>0</v>
          </cell>
          <cell r="AJ5" t="str">
            <v>★</v>
          </cell>
          <cell r="AK5" t="str">
            <v>★</v>
          </cell>
          <cell r="AL5" t="str">
            <v>★</v>
          </cell>
          <cell r="AM5" t="str">
            <v>★</v>
          </cell>
          <cell r="AN5" t="str">
            <v>★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  <cell r="Y6">
            <v>0</v>
          </cell>
          <cell r="Z6">
            <v>0.48</v>
          </cell>
          <cell r="AA6">
            <v>0.47</v>
          </cell>
          <cell r="AB6">
            <v>0.46</v>
          </cell>
          <cell r="AC6">
            <v>0.45</v>
          </cell>
          <cell r="AD6">
            <v>0.51</v>
          </cell>
          <cell r="AE6">
            <v>0.5</v>
          </cell>
          <cell r="AF6">
            <v>0.49</v>
          </cell>
          <cell r="AG6">
            <v>0</v>
          </cell>
          <cell r="AH6">
            <v>0</v>
          </cell>
          <cell r="AI6">
            <v>0</v>
          </cell>
          <cell r="AJ6" t="str">
            <v>★</v>
          </cell>
          <cell r="AK6" t="str">
            <v>★</v>
          </cell>
          <cell r="AL6" t="str">
            <v>★</v>
          </cell>
          <cell r="AM6" t="str">
            <v>★</v>
          </cell>
          <cell r="AN6" t="str">
            <v>★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  <cell r="Y7">
            <v>0</v>
          </cell>
          <cell r="Z7">
            <v>0.48</v>
          </cell>
          <cell r="AA7">
            <v>0.47</v>
          </cell>
          <cell r="AB7">
            <v>0.46</v>
          </cell>
          <cell r="AC7">
            <v>0.45</v>
          </cell>
          <cell r="AD7">
            <v>0.51</v>
          </cell>
          <cell r="AE7">
            <v>0.5</v>
          </cell>
          <cell r="AF7">
            <v>0.49</v>
          </cell>
          <cell r="AG7">
            <v>0</v>
          </cell>
          <cell r="AH7">
            <v>0</v>
          </cell>
          <cell r="AI7">
            <v>0</v>
          </cell>
          <cell r="AJ7" t="str">
            <v>★</v>
          </cell>
          <cell r="AK7" t="str">
            <v>★</v>
          </cell>
          <cell r="AL7" t="str">
            <v>★</v>
          </cell>
          <cell r="AM7" t="str">
            <v>★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  <cell r="Y8">
            <v>0</v>
          </cell>
          <cell r="Z8">
            <v>0.48</v>
          </cell>
          <cell r="AA8">
            <v>0.47</v>
          </cell>
          <cell r="AB8">
            <v>0.46</v>
          </cell>
          <cell r="AC8">
            <v>0.45</v>
          </cell>
          <cell r="AD8">
            <v>0.51</v>
          </cell>
          <cell r="AE8">
            <v>0.5</v>
          </cell>
          <cell r="AF8">
            <v>0.49</v>
          </cell>
          <cell r="AG8">
            <v>0</v>
          </cell>
          <cell r="AH8">
            <v>0</v>
          </cell>
          <cell r="AI8">
            <v>0</v>
          </cell>
          <cell r="AJ8" t="str">
            <v>★</v>
          </cell>
          <cell r="AK8" t="str">
            <v>★</v>
          </cell>
          <cell r="AL8" t="str">
            <v>★</v>
          </cell>
          <cell r="AM8" t="str">
            <v>★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  <cell r="Y9">
            <v>0</v>
          </cell>
          <cell r="Z9">
            <v>0.48</v>
          </cell>
          <cell r="AA9">
            <v>0.47</v>
          </cell>
          <cell r="AB9">
            <v>0.46</v>
          </cell>
          <cell r="AC9">
            <v>0.45</v>
          </cell>
          <cell r="AD9">
            <v>0.51</v>
          </cell>
          <cell r="AE9">
            <v>0.5</v>
          </cell>
          <cell r="AF9">
            <v>0.49</v>
          </cell>
          <cell r="AG9">
            <v>0</v>
          </cell>
          <cell r="AH9">
            <v>0</v>
          </cell>
          <cell r="AI9">
            <v>0</v>
          </cell>
          <cell r="AJ9" t="str">
            <v>★</v>
          </cell>
          <cell r="AK9" t="str">
            <v>★</v>
          </cell>
          <cell r="AL9" t="str">
            <v>★</v>
          </cell>
          <cell r="AM9" t="str">
            <v>★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6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  <cell r="Y10">
            <v>12345</v>
          </cell>
          <cell r="Z10">
            <v>0.45</v>
          </cell>
          <cell r="AA10">
            <v>0.44</v>
          </cell>
          <cell r="AB10">
            <v>0.43</v>
          </cell>
          <cell r="AC10">
            <v>0.42</v>
          </cell>
          <cell r="AD10">
            <v>0.48</v>
          </cell>
          <cell r="AE10">
            <v>0.47</v>
          </cell>
          <cell r="AF10">
            <v>0.46</v>
          </cell>
          <cell r="AG10">
            <v>0</v>
          </cell>
          <cell r="AH10" t="str">
            <v>04中元</v>
          </cell>
          <cell r="AI10">
            <v>0</v>
          </cell>
          <cell r="AJ10" t="str">
            <v>★</v>
          </cell>
          <cell r="AK10" t="str">
            <v>★</v>
          </cell>
          <cell r="AL10" t="str">
            <v>★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★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  <cell r="Y11">
            <v>0</v>
          </cell>
          <cell r="Z11">
            <v>0.45</v>
          </cell>
          <cell r="AA11">
            <v>0.44</v>
          </cell>
          <cell r="AB11">
            <v>0.43</v>
          </cell>
          <cell r="AC11">
            <v>0.42</v>
          </cell>
          <cell r="AD11">
            <v>0.48</v>
          </cell>
          <cell r="AE11">
            <v>0.47</v>
          </cell>
          <cell r="AF11">
            <v>0.46</v>
          </cell>
          <cell r="AG11">
            <v>0</v>
          </cell>
          <cell r="AH11" t="str">
            <v>04中元</v>
          </cell>
          <cell r="AI11">
            <v>0</v>
          </cell>
          <cell r="AJ11" t="str">
            <v>★</v>
          </cell>
          <cell r="AK11" t="str">
            <v>★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>★</v>
          </cell>
          <cell r="AR11">
            <v>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  <cell r="Y12">
            <v>0</v>
          </cell>
          <cell r="Z12">
            <v>0.42</v>
          </cell>
          <cell r="AA12">
            <v>0.41</v>
          </cell>
          <cell r="AB12">
            <v>0.4</v>
          </cell>
          <cell r="AC12">
            <v>0.39</v>
          </cell>
          <cell r="AD12">
            <v>0.45</v>
          </cell>
          <cell r="AE12">
            <v>0.44</v>
          </cell>
          <cell r="AF12">
            <v>0.43</v>
          </cell>
          <cell r="AG12">
            <v>0</v>
          </cell>
          <cell r="AH12" t="str">
            <v>04中元</v>
          </cell>
          <cell r="AI12">
            <v>0</v>
          </cell>
          <cell r="AJ12" t="str">
            <v>★</v>
          </cell>
          <cell r="AK12" t="str">
            <v>★</v>
          </cell>
          <cell r="AL12" t="str">
            <v>★</v>
          </cell>
          <cell r="AM12" t="str">
            <v>★</v>
          </cell>
          <cell r="AN12" t="str">
            <v>★</v>
          </cell>
          <cell r="AO12" t="str">
            <v>★</v>
          </cell>
          <cell r="AP12" t="str">
            <v>★</v>
          </cell>
          <cell r="AQ12" t="str">
            <v>★</v>
          </cell>
          <cell r="AR12">
            <v>0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  <cell r="Y13">
            <v>0</v>
          </cell>
          <cell r="Z13">
            <v>0.56999999999999995</v>
          </cell>
          <cell r="AA13">
            <v>0.56000000000000005</v>
          </cell>
          <cell r="AB13">
            <v>0.55000000000000004</v>
          </cell>
          <cell r="AC13">
            <v>0.54</v>
          </cell>
          <cell r="AD13">
            <v>0.6</v>
          </cell>
          <cell r="AE13">
            <v>0.59</v>
          </cell>
          <cell r="AF13">
            <v>0.57999999999999996</v>
          </cell>
          <cell r="AG13">
            <v>0</v>
          </cell>
          <cell r="AH13" t="str">
            <v>04中元</v>
          </cell>
          <cell r="AI13">
            <v>0</v>
          </cell>
          <cell r="AJ13" t="str">
            <v>★</v>
          </cell>
          <cell r="AK13" t="str">
            <v>★</v>
          </cell>
          <cell r="AL13" t="str">
            <v>★</v>
          </cell>
          <cell r="AM13">
            <v>0</v>
          </cell>
          <cell r="AN13">
            <v>0</v>
          </cell>
          <cell r="AO13">
            <v>0</v>
          </cell>
          <cell r="AP13" t="str">
            <v>★</v>
          </cell>
          <cell r="AQ13">
            <v>0</v>
          </cell>
          <cell r="AR13">
            <v>0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  <cell r="Y14">
            <v>0</v>
          </cell>
          <cell r="Z14">
            <v>0.55000000000000004</v>
          </cell>
          <cell r="AA14">
            <v>0.54</v>
          </cell>
          <cell r="AB14">
            <v>0.53</v>
          </cell>
          <cell r="AC14">
            <v>0.52</v>
          </cell>
          <cell r="AD14">
            <v>0.57999999999999996</v>
          </cell>
          <cell r="AE14">
            <v>0.56999999999999995</v>
          </cell>
          <cell r="AF14">
            <v>0.56000000000000005</v>
          </cell>
          <cell r="AG14">
            <v>0</v>
          </cell>
          <cell r="AH14" t="str">
            <v>新</v>
          </cell>
          <cell r="AI14">
            <v>0</v>
          </cell>
          <cell r="AJ14" t="str">
            <v>★</v>
          </cell>
          <cell r="AK14">
            <v>0</v>
          </cell>
          <cell r="AL14" t="str">
            <v>★</v>
          </cell>
          <cell r="AM14" t="str">
            <v>★</v>
          </cell>
          <cell r="AN14">
            <v>0</v>
          </cell>
          <cell r="AO14">
            <v>0</v>
          </cell>
          <cell r="AP14" t="str">
            <v>★</v>
          </cell>
          <cell r="AQ14">
            <v>0</v>
          </cell>
          <cell r="AR14">
            <v>0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  <cell r="Y15">
            <v>0</v>
          </cell>
          <cell r="Z15">
            <v>0.55000000000000004</v>
          </cell>
          <cell r="AA15">
            <v>0.54</v>
          </cell>
          <cell r="AB15">
            <v>0.53</v>
          </cell>
          <cell r="AC15">
            <v>0.52</v>
          </cell>
          <cell r="AD15">
            <v>0.57999999999999996</v>
          </cell>
          <cell r="AE15">
            <v>0.56999999999999995</v>
          </cell>
          <cell r="AF15">
            <v>0.56000000000000005</v>
          </cell>
          <cell r="AG15">
            <v>0</v>
          </cell>
          <cell r="AH15" t="str">
            <v>新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  <cell r="Y16">
            <v>0</v>
          </cell>
          <cell r="Z16">
            <v>0.5</v>
          </cell>
          <cell r="AA16">
            <v>0.49</v>
          </cell>
          <cell r="AB16">
            <v>0.48</v>
          </cell>
          <cell r="AC16">
            <v>0.47</v>
          </cell>
          <cell r="AD16">
            <v>0.53</v>
          </cell>
          <cell r="AE16">
            <v>0.52</v>
          </cell>
          <cell r="AF16">
            <v>0.51</v>
          </cell>
          <cell r="AG16">
            <v>0</v>
          </cell>
          <cell r="AH16" t="str">
            <v>リニュ－アル</v>
          </cell>
          <cell r="AI16">
            <v>0</v>
          </cell>
          <cell r="AJ16" t="str">
            <v>★</v>
          </cell>
          <cell r="AK16" t="str">
            <v>★</v>
          </cell>
          <cell r="AL16" t="str">
            <v>★</v>
          </cell>
          <cell r="AM16" t="str">
            <v>★</v>
          </cell>
          <cell r="AN16">
            <v>0</v>
          </cell>
          <cell r="AO16">
            <v>0</v>
          </cell>
          <cell r="AP16">
            <v>0</v>
          </cell>
          <cell r="AQ16" t="str">
            <v>★</v>
          </cell>
          <cell r="AR16">
            <v>0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  <cell r="Y17">
            <v>0</v>
          </cell>
          <cell r="Z17">
            <v>0.5</v>
          </cell>
          <cell r="AA17">
            <v>0.49</v>
          </cell>
          <cell r="AB17">
            <v>0.48</v>
          </cell>
          <cell r="AC17">
            <v>0.47</v>
          </cell>
          <cell r="AD17">
            <v>0.53</v>
          </cell>
          <cell r="AE17">
            <v>0.52</v>
          </cell>
          <cell r="AF17">
            <v>0.51</v>
          </cell>
          <cell r="AG17">
            <v>0</v>
          </cell>
          <cell r="AH17" t="str">
            <v>新加工</v>
          </cell>
          <cell r="AI17">
            <v>0</v>
          </cell>
          <cell r="AJ17" t="str">
            <v>★</v>
          </cell>
          <cell r="AK17">
            <v>0</v>
          </cell>
          <cell r="AL17" t="str">
            <v>★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★</v>
          </cell>
          <cell r="AR17">
            <v>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  <cell r="Y18">
            <v>0</v>
          </cell>
          <cell r="Z18">
            <v>0.48</v>
          </cell>
          <cell r="AA18">
            <v>0.47</v>
          </cell>
          <cell r="AB18">
            <v>0.46</v>
          </cell>
          <cell r="AC18">
            <v>0.45</v>
          </cell>
          <cell r="AD18">
            <v>0.51</v>
          </cell>
          <cell r="AE18">
            <v>0.5</v>
          </cell>
          <cell r="AF18">
            <v>0.49</v>
          </cell>
          <cell r="AG18">
            <v>0</v>
          </cell>
          <cell r="AH18" t="str">
            <v>04中元</v>
          </cell>
          <cell r="AI18">
            <v>0</v>
          </cell>
          <cell r="AJ18" t="str">
            <v>★</v>
          </cell>
          <cell r="AK18" t="str">
            <v>★</v>
          </cell>
          <cell r="AL18" t="str">
            <v>★</v>
          </cell>
          <cell r="AM18" t="str">
            <v>★</v>
          </cell>
          <cell r="AN18" t="str">
            <v>★</v>
          </cell>
          <cell r="AO18">
            <v>0</v>
          </cell>
          <cell r="AP18" t="str">
            <v>★</v>
          </cell>
          <cell r="AQ18" t="str">
            <v>★</v>
          </cell>
          <cell r="AR18">
            <v>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  <cell r="Y19">
            <v>0</v>
          </cell>
          <cell r="Z19">
            <v>0.48</v>
          </cell>
          <cell r="AA19">
            <v>0.47</v>
          </cell>
          <cell r="AB19">
            <v>0.46</v>
          </cell>
          <cell r="AC19">
            <v>0.45</v>
          </cell>
          <cell r="AD19">
            <v>0.51</v>
          </cell>
          <cell r="AE19">
            <v>0.5</v>
          </cell>
          <cell r="AF19">
            <v>0.49</v>
          </cell>
          <cell r="AG19">
            <v>0</v>
          </cell>
          <cell r="AH19" t="str">
            <v>04中元</v>
          </cell>
          <cell r="AI19">
            <v>0</v>
          </cell>
          <cell r="AJ19" t="str">
            <v>★</v>
          </cell>
          <cell r="AK19" t="str">
            <v>★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>★</v>
          </cell>
          <cell r="AR19">
            <v>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  <cell r="Y20">
            <v>0</v>
          </cell>
          <cell r="Z20">
            <v>0.48</v>
          </cell>
          <cell r="AA20">
            <v>0.47</v>
          </cell>
          <cell r="AB20">
            <v>0.46</v>
          </cell>
          <cell r="AC20">
            <v>0.45</v>
          </cell>
          <cell r="AD20">
            <v>0.51</v>
          </cell>
          <cell r="AE20">
            <v>0.5</v>
          </cell>
          <cell r="AF20">
            <v>0.49</v>
          </cell>
          <cell r="AG20">
            <v>0</v>
          </cell>
          <cell r="AH20" t="str">
            <v>デザイン変更</v>
          </cell>
          <cell r="AI20">
            <v>0</v>
          </cell>
          <cell r="AJ20" t="str">
            <v>★</v>
          </cell>
          <cell r="AK20" t="str">
            <v>★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★</v>
          </cell>
          <cell r="AR20">
            <v>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  <cell r="Y21">
            <v>0</v>
          </cell>
          <cell r="Z21">
            <v>0.48</v>
          </cell>
          <cell r="AA21">
            <v>0.47</v>
          </cell>
          <cell r="AB21">
            <v>0.46</v>
          </cell>
          <cell r="AC21">
            <v>0.45</v>
          </cell>
          <cell r="AD21">
            <v>0.51</v>
          </cell>
          <cell r="AE21">
            <v>0.5</v>
          </cell>
          <cell r="AF21">
            <v>0.49</v>
          </cell>
          <cell r="AG21">
            <v>0</v>
          </cell>
          <cell r="AH21" t="str">
            <v>デザイン変更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  <cell r="Y22">
            <v>0</v>
          </cell>
          <cell r="Z22">
            <v>0.57999999999999996</v>
          </cell>
          <cell r="AA22">
            <v>0.56999999999999995</v>
          </cell>
          <cell r="AB22">
            <v>0.56000000000000005</v>
          </cell>
          <cell r="AC22">
            <v>0.55000000000000004</v>
          </cell>
          <cell r="AD22">
            <v>0.61</v>
          </cell>
          <cell r="AE22">
            <v>0.6</v>
          </cell>
          <cell r="AF22">
            <v>0.59</v>
          </cell>
          <cell r="AG22">
            <v>0</v>
          </cell>
          <cell r="AH22" t="str">
            <v>04中元</v>
          </cell>
          <cell r="AI22">
            <v>0</v>
          </cell>
          <cell r="AJ22" t="str">
            <v>★</v>
          </cell>
          <cell r="AK22" t="str">
            <v>★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 t="str">
            <v>★</v>
          </cell>
          <cell r="AQ22">
            <v>0</v>
          </cell>
          <cell r="AR22">
            <v>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  <cell r="Y23">
            <v>0</v>
          </cell>
          <cell r="Z23">
            <v>0.57999999999999996</v>
          </cell>
          <cell r="AA23">
            <v>0.56999999999999995</v>
          </cell>
          <cell r="AB23">
            <v>0.56000000000000005</v>
          </cell>
          <cell r="AC23">
            <v>0.55000000000000004</v>
          </cell>
          <cell r="AD23">
            <v>0.61</v>
          </cell>
          <cell r="AE23">
            <v>0.6</v>
          </cell>
          <cell r="AF23">
            <v>0.59</v>
          </cell>
          <cell r="AG23">
            <v>0</v>
          </cell>
          <cell r="AH23" t="str">
            <v>04中元</v>
          </cell>
          <cell r="AI23">
            <v>0</v>
          </cell>
          <cell r="AJ23">
            <v>0</v>
          </cell>
          <cell r="AK23">
            <v>0</v>
          </cell>
          <cell r="AL23" t="str">
            <v>★</v>
          </cell>
          <cell r="AM23" t="str">
            <v>★</v>
          </cell>
          <cell r="AN23" t="str">
            <v>★</v>
          </cell>
          <cell r="AO23">
            <v>0</v>
          </cell>
          <cell r="AP23" t="str">
            <v>★</v>
          </cell>
          <cell r="AQ23">
            <v>0</v>
          </cell>
          <cell r="AR23">
            <v>0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  <cell r="Y24">
            <v>0</v>
          </cell>
          <cell r="Z24">
            <v>0.55000000000000004</v>
          </cell>
          <cell r="AA24">
            <v>0.54</v>
          </cell>
          <cell r="AB24">
            <v>0.53</v>
          </cell>
          <cell r="AC24">
            <v>0.52</v>
          </cell>
          <cell r="AD24">
            <v>0.57999999999999996</v>
          </cell>
          <cell r="AE24">
            <v>0.56999999999999995</v>
          </cell>
          <cell r="AF24">
            <v>0.56000000000000005</v>
          </cell>
          <cell r="AG24">
            <v>0</v>
          </cell>
          <cell r="AH24" t="str">
            <v>03歳暮</v>
          </cell>
          <cell r="AI24">
            <v>0</v>
          </cell>
          <cell r="AJ24" t="str">
            <v>★</v>
          </cell>
          <cell r="AK24" t="str">
            <v>★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★</v>
          </cell>
          <cell r="AR24">
            <v>0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  <cell r="Y25">
            <v>0</v>
          </cell>
          <cell r="Z25">
            <v>0.51</v>
          </cell>
          <cell r="AA25">
            <v>0.5</v>
          </cell>
          <cell r="AB25">
            <v>0.49</v>
          </cell>
          <cell r="AC25">
            <v>0.48</v>
          </cell>
          <cell r="AD25">
            <v>0.54</v>
          </cell>
          <cell r="AE25">
            <v>0.53</v>
          </cell>
          <cell r="AF25">
            <v>0.52</v>
          </cell>
          <cell r="AG25">
            <v>0</v>
          </cell>
          <cell r="AH25" t="str">
            <v>03歳暮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>★</v>
          </cell>
          <cell r="AR25">
            <v>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  <cell r="Y26">
            <v>0</v>
          </cell>
          <cell r="Z26">
            <v>0.5</v>
          </cell>
          <cell r="AA26">
            <v>0.49</v>
          </cell>
          <cell r="AB26">
            <v>0.48</v>
          </cell>
          <cell r="AC26">
            <v>0.47</v>
          </cell>
          <cell r="AD26">
            <v>0.53</v>
          </cell>
          <cell r="AE26">
            <v>0.52</v>
          </cell>
          <cell r="AF26">
            <v>0.51</v>
          </cell>
          <cell r="AG26">
            <v>0</v>
          </cell>
          <cell r="AH26" t="str">
            <v>04中元</v>
          </cell>
          <cell r="AI26">
            <v>0</v>
          </cell>
          <cell r="AJ26" t="str">
            <v>★</v>
          </cell>
          <cell r="AK26" t="str">
            <v>★</v>
          </cell>
          <cell r="AL26" t="str">
            <v>★</v>
          </cell>
          <cell r="AM26" t="str">
            <v>★</v>
          </cell>
          <cell r="AN26" t="str">
            <v>★</v>
          </cell>
          <cell r="AO26" t="str">
            <v>★</v>
          </cell>
          <cell r="AP26" t="str">
            <v>★</v>
          </cell>
          <cell r="AQ26" t="str">
            <v>★</v>
          </cell>
          <cell r="AR26">
            <v>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  <cell r="Y27">
            <v>0</v>
          </cell>
          <cell r="Z27">
            <v>0.5</v>
          </cell>
          <cell r="AA27">
            <v>0.49</v>
          </cell>
          <cell r="AB27">
            <v>0.48</v>
          </cell>
          <cell r="AC27">
            <v>0.47</v>
          </cell>
          <cell r="AD27">
            <v>0.53</v>
          </cell>
          <cell r="AE27">
            <v>0.52</v>
          </cell>
          <cell r="AF27">
            <v>0.51</v>
          </cell>
          <cell r="AG27">
            <v>0</v>
          </cell>
          <cell r="AH27" t="str">
            <v>04中元</v>
          </cell>
          <cell r="AI27">
            <v>0</v>
          </cell>
          <cell r="AJ27" t="str">
            <v>★</v>
          </cell>
          <cell r="AK27" t="str">
            <v>★</v>
          </cell>
          <cell r="AL27" t="str">
            <v>★</v>
          </cell>
          <cell r="AM27" t="str">
            <v>★</v>
          </cell>
          <cell r="AN27" t="str">
            <v>★</v>
          </cell>
          <cell r="AO27">
            <v>0</v>
          </cell>
          <cell r="AP27" t="str">
            <v>★</v>
          </cell>
          <cell r="AQ27" t="str">
            <v>★</v>
          </cell>
          <cell r="AR27">
            <v>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  <cell r="Y28">
            <v>0</v>
          </cell>
          <cell r="Z28">
            <v>0.55000000000000004</v>
          </cell>
          <cell r="AA28">
            <v>0.54</v>
          </cell>
          <cell r="AB28">
            <v>0.53</v>
          </cell>
          <cell r="AC28">
            <v>0.52</v>
          </cell>
          <cell r="AD28">
            <v>0.57999999999999996</v>
          </cell>
          <cell r="AE28">
            <v>0.56999999999999995</v>
          </cell>
          <cell r="AF28">
            <v>0.56000000000000005</v>
          </cell>
          <cell r="AG28">
            <v>0</v>
          </cell>
          <cell r="AH28" t="str">
            <v>04中元</v>
          </cell>
          <cell r="AI28">
            <v>0</v>
          </cell>
          <cell r="AJ28">
            <v>0</v>
          </cell>
          <cell r="AK28">
            <v>0</v>
          </cell>
          <cell r="AL28" t="str">
            <v>★</v>
          </cell>
          <cell r="AM28" t="str">
            <v>★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  <cell r="Y29">
            <v>0</v>
          </cell>
          <cell r="Z29">
            <v>0.55000000000000004</v>
          </cell>
          <cell r="AA29">
            <v>0.54</v>
          </cell>
          <cell r="AB29">
            <v>0.53</v>
          </cell>
          <cell r="AC29">
            <v>0.52</v>
          </cell>
          <cell r="AD29">
            <v>0.57999999999999996</v>
          </cell>
          <cell r="AE29">
            <v>0.56999999999999995</v>
          </cell>
          <cell r="AF29">
            <v>0.56000000000000005</v>
          </cell>
          <cell r="AG29">
            <v>0</v>
          </cell>
          <cell r="AH29" t="str">
            <v>04中元</v>
          </cell>
          <cell r="AI29">
            <v>0</v>
          </cell>
          <cell r="AJ29" t="str">
            <v>★</v>
          </cell>
          <cell r="AK29">
            <v>0</v>
          </cell>
          <cell r="AL29" t="str">
            <v>★</v>
          </cell>
          <cell r="AM29" t="str">
            <v>★</v>
          </cell>
          <cell r="AN29" t="str">
            <v>★</v>
          </cell>
          <cell r="AO29" t="str">
            <v>★</v>
          </cell>
          <cell r="AP29" t="str">
            <v>★</v>
          </cell>
          <cell r="AQ29">
            <v>0</v>
          </cell>
          <cell r="AR29">
            <v>0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  <cell r="Y30">
            <v>0</v>
          </cell>
          <cell r="Z30">
            <v>0.42</v>
          </cell>
          <cell r="AA30">
            <v>0.41</v>
          </cell>
          <cell r="AB30">
            <v>0.4</v>
          </cell>
          <cell r="AC30">
            <v>0.39</v>
          </cell>
          <cell r="AD30">
            <v>0.45</v>
          </cell>
          <cell r="AE30">
            <v>0.44</v>
          </cell>
          <cell r="AF30">
            <v>0.43</v>
          </cell>
          <cell r="AG30">
            <v>0</v>
          </cell>
          <cell r="AH30" t="str">
            <v>04中元</v>
          </cell>
          <cell r="AI30">
            <v>0</v>
          </cell>
          <cell r="AJ30" t="str">
            <v>★</v>
          </cell>
          <cell r="AK30" t="str">
            <v>★</v>
          </cell>
          <cell r="AL30" t="str">
            <v>★</v>
          </cell>
          <cell r="AM30">
            <v>0</v>
          </cell>
          <cell r="AN30">
            <v>0</v>
          </cell>
          <cell r="AO30">
            <v>0</v>
          </cell>
          <cell r="AP30" t="str">
            <v>★</v>
          </cell>
          <cell r="AQ30" t="str">
            <v>★</v>
          </cell>
          <cell r="AR30">
            <v>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  <cell r="Y31">
            <v>0</v>
          </cell>
          <cell r="Z31">
            <v>0.57999999999999996</v>
          </cell>
          <cell r="AA31">
            <v>0.56999999999999995</v>
          </cell>
          <cell r="AB31">
            <v>0.56000000000000005</v>
          </cell>
          <cell r="AC31">
            <v>0.55000000000000004</v>
          </cell>
          <cell r="AD31">
            <v>0.61</v>
          </cell>
          <cell r="AE31">
            <v>0.6</v>
          </cell>
          <cell r="AF31">
            <v>0.59</v>
          </cell>
          <cell r="AG31">
            <v>0</v>
          </cell>
          <cell r="AH31" t="str">
            <v>新加工</v>
          </cell>
          <cell r="AI31">
            <v>0</v>
          </cell>
          <cell r="AJ31" t="str">
            <v>★</v>
          </cell>
          <cell r="AK31" t="str">
            <v>★</v>
          </cell>
          <cell r="AL31" t="str">
            <v>★</v>
          </cell>
          <cell r="AM31" t="str">
            <v>★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  <cell r="Y32">
            <v>0</v>
          </cell>
          <cell r="Z32">
            <v>0.45</v>
          </cell>
          <cell r="AA32">
            <v>0.44</v>
          </cell>
          <cell r="AB32">
            <v>0.43</v>
          </cell>
          <cell r="AC32">
            <v>0.42</v>
          </cell>
          <cell r="AD32">
            <v>0.48</v>
          </cell>
          <cell r="AE32">
            <v>0.47</v>
          </cell>
          <cell r="AF32">
            <v>0.46</v>
          </cell>
          <cell r="AG32">
            <v>0</v>
          </cell>
          <cell r="AH32" t="str">
            <v>リニュ－アル</v>
          </cell>
          <cell r="AI32">
            <v>0</v>
          </cell>
          <cell r="AJ32" t="str">
            <v>★</v>
          </cell>
          <cell r="AK32" t="str">
            <v>★</v>
          </cell>
          <cell r="AL32" t="str">
            <v>★</v>
          </cell>
          <cell r="AM32" t="str">
            <v>★</v>
          </cell>
          <cell r="AN32" t="str">
            <v>★</v>
          </cell>
          <cell r="AO32" t="str">
            <v>★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  <cell r="Y33">
            <v>0</v>
          </cell>
          <cell r="Z33">
            <v>0.48</v>
          </cell>
          <cell r="AA33">
            <v>0.47</v>
          </cell>
          <cell r="AB33">
            <v>0.46</v>
          </cell>
          <cell r="AC33">
            <v>0.45</v>
          </cell>
          <cell r="AD33">
            <v>0.51</v>
          </cell>
          <cell r="AE33">
            <v>0.5</v>
          </cell>
          <cell r="AF33">
            <v>0.49</v>
          </cell>
          <cell r="AG33">
            <v>0</v>
          </cell>
          <cell r="AH33" t="str">
            <v>04中元</v>
          </cell>
          <cell r="AI33">
            <v>0</v>
          </cell>
          <cell r="AJ33" t="str">
            <v>★</v>
          </cell>
          <cell r="AK33" t="str">
            <v>★</v>
          </cell>
          <cell r="AL33" t="str">
            <v>★</v>
          </cell>
          <cell r="AM33" t="str">
            <v>★</v>
          </cell>
          <cell r="AN33">
            <v>0</v>
          </cell>
          <cell r="AO33">
            <v>0</v>
          </cell>
          <cell r="AP33">
            <v>0</v>
          </cell>
          <cell r="AQ33" t="str">
            <v>★</v>
          </cell>
          <cell r="AR33">
            <v>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  <cell r="Y34">
            <v>0</v>
          </cell>
          <cell r="Z34">
            <v>0.55000000000000004</v>
          </cell>
          <cell r="AA34">
            <v>0.54</v>
          </cell>
          <cell r="AB34">
            <v>0.53</v>
          </cell>
          <cell r="AC34">
            <v>0.52</v>
          </cell>
          <cell r="AD34">
            <v>0.57999999999999996</v>
          </cell>
          <cell r="AE34">
            <v>0.56999999999999995</v>
          </cell>
          <cell r="AF34">
            <v>0.56000000000000005</v>
          </cell>
          <cell r="AG34">
            <v>0</v>
          </cell>
          <cell r="AH34" t="str">
            <v>04中元</v>
          </cell>
          <cell r="AI34">
            <v>0</v>
          </cell>
          <cell r="AJ34" t="str">
            <v>★</v>
          </cell>
          <cell r="AK34" t="str">
            <v>★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 t="str">
            <v>★</v>
          </cell>
          <cell r="AQ34">
            <v>0</v>
          </cell>
          <cell r="AR34">
            <v>0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  <cell r="Y35">
            <v>0</v>
          </cell>
          <cell r="Z35">
            <v>0.55000000000000004</v>
          </cell>
          <cell r="AA35">
            <v>0.54</v>
          </cell>
          <cell r="AB35">
            <v>0.53</v>
          </cell>
          <cell r="AC35">
            <v>0.52</v>
          </cell>
          <cell r="AD35">
            <v>0.57999999999999996</v>
          </cell>
          <cell r="AE35">
            <v>0.56999999999999995</v>
          </cell>
          <cell r="AF35">
            <v>0.56000000000000005</v>
          </cell>
          <cell r="AG35">
            <v>0</v>
          </cell>
          <cell r="AH35" t="str">
            <v>04中元</v>
          </cell>
          <cell r="AI35">
            <v>0</v>
          </cell>
          <cell r="AJ35" t="str">
            <v>★</v>
          </cell>
          <cell r="AK35" t="str">
            <v>★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★</v>
          </cell>
          <cell r="AR35">
            <v>0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  <cell r="Y36">
            <v>0</v>
          </cell>
          <cell r="Z36">
            <v>0.5</v>
          </cell>
          <cell r="AA36">
            <v>0.49</v>
          </cell>
          <cell r="AB36">
            <v>0.48</v>
          </cell>
          <cell r="AC36">
            <v>0.47</v>
          </cell>
          <cell r="AD36">
            <v>0.53</v>
          </cell>
          <cell r="AE36">
            <v>0.52</v>
          </cell>
          <cell r="AF36">
            <v>0.51</v>
          </cell>
          <cell r="AG36">
            <v>0</v>
          </cell>
          <cell r="AH36" t="str">
            <v>04中元</v>
          </cell>
          <cell r="AI36">
            <v>0</v>
          </cell>
          <cell r="AJ36" t="str">
            <v>★</v>
          </cell>
          <cell r="AK36" t="str">
            <v>★</v>
          </cell>
          <cell r="AL36" t="str">
            <v>★</v>
          </cell>
          <cell r="AM36" t="str">
            <v>★</v>
          </cell>
          <cell r="AN36">
            <v>0</v>
          </cell>
          <cell r="AO36">
            <v>0</v>
          </cell>
          <cell r="AP36">
            <v>0</v>
          </cell>
          <cell r="AQ36" t="str">
            <v>★</v>
          </cell>
          <cell r="AR36">
            <v>0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  <cell r="Y37">
            <v>0</v>
          </cell>
          <cell r="Z37">
            <v>0.5</v>
          </cell>
          <cell r="AA37">
            <v>0.49</v>
          </cell>
          <cell r="AB37">
            <v>0.48</v>
          </cell>
          <cell r="AC37">
            <v>0.47</v>
          </cell>
          <cell r="AD37">
            <v>0.53</v>
          </cell>
          <cell r="AE37">
            <v>0.52</v>
          </cell>
          <cell r="AF37">
            <v>0.51</v>
          </cell>
          <cell r="AG37">
            <v>0</v>
          </cell>
          <cell r="AH37" t="str">
            <v>リニュ－アル</v>
          </cell>
          <cell r="AI37">
            <v>0</v>
          </cell>
          <cell r="AJ37" t="str">
            <v>★</v>
          </cell>
          <cell r="AK37" t="str">
            <v>★</v>
          </cell>
          <cell r="AL37" t="str">
            <v>★</v>
          </cell>
          <cell r="AM37" t="str">
            <v>★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  <cell r="Y38">
            <v>0</v>
          </cell>
          <cell r="Z38">
            <v>0.56000000000000005</v>
          </cell>
          <cell r="AA38">
            <v>0.55000000000000004</v>
          </cell>
          <cell r="AB38">
            <v>0.54</v>
          </cell>
          <cell r="AC38">
            <v>0.53</v>
          </cell>
          <cell r="AD38">
            <v>0.59</v>
          </cell>
          <cell r="AE38">
            <v>0.57999999999999996</v>
          </cell>
          <cell r="AF38">
            <v>0.56999999999999995</v>
          </cell>
          <cell r="AG38">
            <v>0</v>
          </cell>
          <cell r="AH38" t="str">
            <v>04中元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  <cell r="Y39">
            <v>0</v>
          </cell>
          <cell r="Z39">
            <v>0.55000000000000004</v>
          </cell>
          <cell r="AA39">
            <v>0.54</v>
          </cell>
          <cell r="AB39">
            <v>0.53</v>
          </cell>
          <cell r="AC39">
            <v>0.52</v>
          </cell>
          <cell r="AD39">
            <v>0.57999999999999996</v>
          </cell>
          <cell r="AE39">
            <v>0.56999999999999995</v>
          </cell>
          <cell r="AF39">
            <v>0.56000000000000005</v>
          </cell>
          <cell r="AG39">
            <v>0</v>
          </cell>
          <cell r="AH39" t="str">
            <v>04中元</v>
          </cell>
          <cell r="AI39">
            <v>0</v>
          </cell>
          <cell r="AJ39" t="str">
            <v>★</v>
          </cell>
          <cell r="AK39" t="str">
            <v>★</v>
          </cell>
          <cell r="AL39" t="str">
            <v>★</v>
          </cell>
          <cell r="AM39" t="str">
            <v>★</v>
          </cell>
          <cell r="AN39" t="str">
            <v>★</v>
          </cell>
          <cell r="AO39" t="str">
            <v>★</v>
          </cell>
          <cell r="AP39" t="str">
            <v>★</v>
          </cell>
          <cell r="AQ39">
            <v>0</v>
          </cell>
          <cell r="AR39">
            <v>0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  <cell r="Y40">
            <v>0</v>
          </cell>
          <cell r="Z40">
            <v>0.55000000000000004</v>
          </cell>
          <cell r="AA40">
            <v>0.54</v>
          </cell>
          <cell r="AB40">
            <v>0.53</v>
          </cell>
          <cell r="AC40">
            <v>0.52</v>
          </cell>
          <cell r="AD40">
            <v>0.57999999999999996</v>
          </cell>
          <cell r="AE40">
            <v>0.56999999999999995</v>
          </cell>
          <cell r="AF40">
            <v>0.56000000000000005</v>
          </cell>
          <cell r="AG40">
            <v>0</v>
          </cell>
          <cell r="AH40" t="str">
            <v>リニュ－アル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★</v>
          </cell>
          <cell r="AR40">
            <v>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  <cell r="Y41">
            <v>0</v>
          </cell>
          <cell r="Z41">
            <v>0.55000000000000004</v>
          </cell>
          <cell r="AA41">
            <v>0.54</v>
          </cell>
          <cell r="AB41">
            <v>0.53</v>
          </cell>
          <cell r="AC41">
            <v>0.52</v>
          </cell>
          <cell r="AD41">
            <v>0.57999999999999996</v>
          </cell>
          <cell r="AE41">
            <v>0.56999999999999995</v>
          </cell>
          <cell r="AF41">
            <v>0.56000000000000005</v>
          </cell>
          <cell r="AG41">
            <v>0</v>
          </cell>
          <cell r="AH41" t="str">
            <v>リニュ－アル</v>
          </cell>
          <cell r="AI41">
            <v>0</v>
          </cell>
          <cell r="AJ41" t="str">
            <v>★</v>
          </cell>
          <cell r="AK41" t="str">
            <v>★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  <cell r="Y42">
            <v>0</v>
          </cell>
          <cell r="Z42">
            <v>0.55000000000000004</v>
          </cell>
          <cell r="AA42">
            <v>0.54</v>
          </cell>
          <cell r="AB42">
            <v>0.53</v>
          </cell>
          <cell r="AC42">
            <v>0.52</v>
          </cell>
          <cell r="AD42">
            <v>0.57999999999999996</v>
          </cell>
          <cell r="AE42">
            <v>0.56999999999999995</v>
          </cell>
          <cell r="AF42">
            <v>0.56000000000000005</v>
          </cell>
          <cell r="AG42">
            <v>0</v>
          </cell>
          <cell r="AH42" t="str">
            <v>リニュ－アル</v>
          </cell>
          <cell r="AI42">
            <v>0</v>
          </cell>
          <cell r="AJ42" t="str">
            <v>★</v>
          </cell>
          <cell r="AK42" t="str">
            <v>★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>★</v>
          </cell>
          <cell r="AR42">
            <v>0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  <cell r="Y43">
            <v>0</v>
          </cell>
          <cell r="Z43">
            <v>0.48</v>
          </cell>
          <cell r="AA43">
            <v>0.47</v>
          </cell>
          <cell r="AB43">
            <v>0.46</v>
          </cell>
          <cell r="AC43">
            <v>0.45</v>
          </cell>
          <cell r="AD43">
            <v>0.51</v>
          </cell>
          <cell r="AE43">
            <v>0.5</v>
          </cell>
          <cell r="AF43">
            <v>0.49</v>
          </cell>
          <cell r="AG43">
            <v>0</v>
          </cell>
          <cell r="AH43" t="str">
            <v>リニュ－アル</v>
          </cell>
          <cell r="AI43">
            <v>0</v>
          </cell>
          <cell r="AJ43" t="str">
            <v>★</v>
          </cell>
          <cell r="AK43" t="str">
            <v>★</v>
          </cell>
          <cell r="AL43" t="str">
            <v>★</v>
          </cell>
          <cell r="AM43" t="str">
            <v>★</v>
          </cell>
          <cell r="AN43" t="str">
            <v>★</v>
          </cell>
          <cell r="AO43" t="str">
            <v>★</v>
          </cell>
          <cell r="AP43">
            <v>0</v>
          </cell>
          <cell r="AQ43" t="str">
            <v>★</v>
          </cell>
          <cell r="AR43">
            <v>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  <cell r="Y44">
            <v>0</v>
          </cell>
          <cell r="Z44">
            <v>0.42</v>
          </cell>
          <cell r="AA44">
            <v>0.41</v>
          </cell>
          <cell r="AB44">
            <v>0.4</v>
          </cell>
          <cell r="AC44">
            <v>0.39</v>
          </cell>
          <cell r="AD44">
            <v>0.45</v>
          </cell>
          <cell r="AE44">
            <v>0.44</v>
          </cell>
          <cell r="AF44">
            <v>0.43</v>
          </cell>
          <cell r="AG44">
            <v>0</v>
          </cell>
          <cell r="AH44" t="str">
            <v>04中元</v>
          </cell>
          <cell r="AI44">
            <v>0</v>
          </cell>
          <cell r="AJ44" t="str">
            <v>★</v>
          </cell>
          <cell r="AK44" t="str">
            <v>★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  <cell r="Y45">
            <v>0</v>
          </cell>
          <cell r="Z45">
            <v>0.42</v>
          </cell>
          <cell r="AA45">
            <v>0.41</v>
          </cell>
          <cell r="AB45">
            <v>0.4</v>
          </cell>
          <cell r="AC45">
            <v>0.39</v>
          </cell>
          <cell r="AD45">
            <v>0.45</v>
          </cell>
          <cell r="AE45">
            <v>0.44</v>
          </cell>
          <cell r="AF45">
            <v>0.43</v>
          </cell>
          <cell r="AG45">
            <v>0</v>
          </cell>
          <cell r="AH45" t="str">
            <v>04中元</v>
          </cell>
          <cell r="AI45">
            <v>0</v>
          </cell>
          <cell r="AJ45" t="str">
            <v>★</v>
          </cell>
          <cell r="AK45" t="str">
            <v>★</v>
          </cell>
          <cell r="AL45" t="str">
            <v>★</v>
          </cell>
          <cell r="AM45" t="str">
            <v>★</v>
          </cell>
          <cell r="AN45" t="str">
            <v>★</v>
          </cell>
          <cell r="AO45" t="str">
            <v>★</v>
          </cell>
          <cell r="AP45" t="str">
            <v>★</v>
          </cell>
          <cell r="AQ45" t="str">
            <v>★</v>
          </cell>
          <cell r="AR45">
            <v>0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  <cell r="Y46">
            <v>0</v>
          </cell>
          <cell r="Z46">
            <v>0.42</v>
          </cell>
          <cell r="AA46">
            <v>0.41</v>
          </cell>
          <cell r="AB46">
            <v>0.4</v>
          </cell>
          <cell r="AC46">
            <v>0.39</v>
          </cell>
          <cell r="AD46">
            <v>0.45</v>
          </cell>
          <cell r="AE46">
            <v>0.44</v>
          </cell>
          <cell r="AF46">
            <v>0.43</v>
          </cell>
          <cell r="AG46">
            <v>0</v>
          </cell>
          <cell r="AH46" t="str">
            <v>04中元</v>
          </cell>
          <cell r="AI46">
            <v>0</v>
          </cell>
          <cell r="AJ46" t="str">
            <v>★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>★</v>
          </cell>
          <cell r="AR46">
            <v>0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  <cell r="Y47">
            <v>0</v>
          </cell>
          <cell r="Z47">
            <v>0.5</v>
          </cell>
          <cell r="AA47">
            <v>0.49</v>
          </cell>
          <cell r="AB47">
            <v>0.48</v>
          </cell>
          <cell r="AC47">
            <v>0.47</v>
          </cell>
          <cell r="AD47">
            <v>0.53</v>
          </cell>
          <cell r="AE47">
            <v>0.52</v>
          </cell>
          <cell r="AF47">
            <v>0.51</v>
          </cell>
          <cell r="AG47">
            <v>0</v>
          </cell>
          <cell r="AH47" t="str">
            <v>新</v>
          </cell>
          <cell r="AI47">
            <v>0</v>
          </cell>
          <cell r="AJ47" t="str">
            <v>★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  <cell r="Y48">
            <v>0</v>
          </cell>
          <cell r="Z48">
            <v>0.5</v>
          </cell>
          <cell r="AA48">
            <v>0.49</v>
          </cell>
          <cell r="AB48">
            <v>0.48</v>
          </cell>
          <cell r="AC48">
            <v>0.47</v>
          </cell>
          <cell r="AD48">
            <v>0.53</v>
          </cell>
          <cell r="AE48">
            <v>0.52</v>
          </cell>
          <cell r="AF48">
            <v>0.51</v>
          </cell>
          <cell r="AG48">
            <v>0</v>
          </cell>
          <cell r="AH48" t="str">
            <v>04中元</v>
          </cell>
          <cell r="AI48">
            <v>0</v>
          </cell>
          <cell r="AJ48" t="str">
            <v>★</v>
          </cell>
          <cell r="AK48" t="str">
            <v>★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★</v>
          </cell>
          <cell r="AR48">
            <v>0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  <cell r="Y49">
            <v>0</v>
          </cell>
          <cell r="Z49">
            <v>0.48</v>
          </cell>
          <cell r="AA49">
            <v>0.47</v>
          </cell>
          <cell r="AB49">
            <v>0.46</v>
          </cell>
          <cell r="AC49">
            <v>0.45</v>
          </cell>
          <cell r="AD49">
            <v>0.51</v>
          </cell>
          <cell r="AE49">
            <v>0.5</v>
          </cell>
          <cell r="AF49">
            <v>0.49</v>
          </cell>
          <cell r="AG49">
            <v>0</v>
          </cell>
          <cell r="AH49" t="str">
            <v>04中元</v>
          </cell>
          <cell r="AI49">
            <v>0</v>
          </cell>
          <cell r="AJ49" t="str">
            <v>★</v>
          </cell>
          <cell r="AK49" t="str">
            <v>★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>★</v>
          </cell>
          <cell r="AR49">
            <v>0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  <cell r="Y50">
            <v>0</v>
          </cell>
          <cell r="Z50">
            <v>0.56000000000000005</v>
          </cell>
          <cell r="AA50">
            <v>0.55000000000000004</v>
          </cell>
          <cell r="AB50">
            <v>0.54</v>
          </cell>
          <cell r="AC50">
            <v>0.53</v>
          </cell>
          <cell r="AD50">
            <v>0.59</v>
          </cell>
          <cell r="AE50">
            <v>0.57999999999999996</v>
          </cell>
          <cell r="AF50">
            <v>0.56999999999999995</v>
          </cell>
          <cell r="AG50">
            <v>0</v>
          </cell>
          <cell r="AH50" t="str">
            <v>04中元</v>
          </cell>
          <cell r="AI50">
            <v>0</v>
          </cell>
          <cell r="AJ50" t="str">
            <v>★</v>
          </cell>
          <cell r="AK50">
            <v>0</v>
          </cell>
          <cell r="AL50" t="str">
            <v>★</v>
          </cell>
          <cell r="AM50" t="str">
            <v>★</v>
          </cell>
          <cell r="AN50">
            <v>0</v>
          </cell>
          <cell r="AO50">
            <v>0</v>
          </cell>
          <cell r="AP50" t="str">
            <v>★</v>
          </cell>
          <cell r="AQ50" t="str">
            <v>★</v>
          </cell>
          <cell r="AR50">
            <v>0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  <cell r="Y51">
            <v>0</v>
          </cell>
          <cell r="Z51">
            <v>0.42</v>
          </cell>
          <cell r="AA51">
            <v>0.41</v>
          </cell>
          <cell r="AB51">
            <v>0.4</v>
          </cell>
          <cell r="AC51">
            <v>0.39</v>
          </cell>
          <cell r="AD51">
            <v>0.45</v>
          </cell>
          <cell r="AE51">
            <v>0.44</v>
          </cell>
          <cell r="AF51">
            <v>0.43</v>
          </cell>
          <cell r="AG51">
            <v>0</v>
          </cell>
          <cell r="AH51" t="str">
            <v>新商品</v>
          </cell>
          <cell r="AI51">
            <v>0</v>
          </cell>
          <cell r="AJ51" t="str">
            <v>★</v>
          </cell>
          <cell r="AK51" t="str">
            <v>★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 t="str">
            <v>★</v>
          </cell>
          <cell r="AQ51">
            <v>0</v>
          </cell>
          <cell r="AR51">
            <v>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  <cell r="Y52">
            <v>0</v>
          </cell>
          <cell r="Z52">
            <v>0.42</v>
          </cell>
          <cell r="AA52">
            <v>0.41</v>
          </cell>
          <cell r="AB52">
            <v>0.4</v>
          </cell>
          <cell r="AC52">
            <v>0.39</v>
          </cell>
          <cell r="AD52">
            <v>0.45</v>
          </cell>
          <cell r="AE52">
            <v>0.44</v>
          </cell>
          <cell r="AF52">
            <v>0.43</v>
          </cell>
          <cell r="AG52">
            <v>0</v>
          </cell>
          <cell r="AH52" t="str">
            <v>新商品</v>
          </cell>
          <cell r="AI52">
            <v>0</v>
          </cell>
          <cell r="AJ52" t="str">
            <v>★</v>
          </cell>
          <cell r="AK52" t="str">
            <v>★</v>
          </cell>
          <cell r="AL52" t="str">
            <v>★</v>
          </cell>
          <cell r="AM52" t="str">
            <v>★</v>
          </cell>
          <cell r="AN52" t="str">
            <v>★</v>
          </cell>
          <cell r="AO52" t="str">
            <v>★</v>
          </cell>
          <cell r="AP52" t="str">
            <v>★</v>
          </cell>
          <cell r="AQ52" t="str">
            <v>★</v>
          </cell>
          <cell r="AR52">
            <v>0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  <cell r="Y53">
            <v>0</v>
          </cell>
          <cell r="Z53">
            <v>0.42</v>
          </cell>
          <cell r="AA53">
            <v>0.41</v>
          </cell>
          <cell r="AB53">
            <v>0.4</v>
          </cell>
          <cell r="AC53">
            <v>0.39</v>
          </cell>
          <cell r="AD53">
            <v>0.45</v>
          </cell>
          <cell r="AE53">
            <v>0.44</v>
          </cell>
          <cell r="AF53">
            <v>0.43</v>
          </cell>
          <cell r="AG53">
            <v>0</v>
          </cell>
          <cell r="AH53" t="str">
            <v>新商品</v>
          </cell>
          <cell r="AI53">
            <v>0</v>
          </cell>
          <cell r="AJ53" t="str">
            <v>★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★</v>
          </cell>
          <cell r="AR53">
            <v>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  <cell r="Y54">
            <v>0</v>
          </cell>
          <cell r="Z54">
            <v>0.57999999999999996</v>
          </cell>
          <cell r="AA54">
            <v>0.56999999999999995</v>
          </cell>
          <cell r="AB54">
            <v>0.56000000000000005</v>
          </cell>
          <cell r="AC54">
            <v>0.55000000000000004</v>
          </cell>
          <cell r="AD54">
            <v>0.61</v>
          </cell>
          <cell r="AE54">
            <v>0.6</v>
          </cell>
          <cell r="AF54">
            <v>0.59</v>
          </cell>
          <cell r="AG54">
            <v>0</v>
          </cell>
          <cell r="AH54" t="str">
            <v>リニュ－アル</v>
          </cell>
          <cell r="AI54">
            <v>0</v>
          </cell>
          <cell r="AJ54" t="str">
            <v>★</v>
          </cell>
          <cell r="AK54" t="str">
            <v>★</v>
          </cell>
          <cell r="AL54" t="str">
            <v>★</v>
          </cell>
          <cell r="AM54" t="str">
            <v>★</v>
          </cell>
          <cell r="AN54" t="str">
            <v>★</v>
          </cell>
          <cell r="AO54" t="str">
            <v>★</v>
          </cell>
          <cell r="AP54" t="str">
            <v>★</v>
          </cell>
          <cell r="AQ54">
            <v>0</v>
          </cell>
          <cell r="AR54">
            <v>0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  <cell r="Y55">
            <v>0</v>
          </cell>
          <cell r="Z55">
            <v>0.57999999999999996</v>
          </cell>
          <cell r="AA55">
            <v>0.56999999999999995</v>
          </cell>
          <cell r="AB55">
            <v>0.56000000000000005</v>
          </cell>
          <cell r="AC55">
            <v>0.55000000000000004</v>
          </cell>
          <cell r="AD55">
            <v>0.61</v>
          </cell>
          <cell r="AE55">
            <v>0.6</v>
          </cell>
          <cell r="AF55">
            <v>0.59</v>
          </cell>
          <cell r="AG55">
            <v>0</v>
          </cell>
          <cell r="AH55" t="str">
            <v>リニュ－アル</v>
          </cell>
          <cell r="AI55">
            <v>0</v>
          </cell>
          <cell r="AJ55" t="str">
            <v>★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>★</v>
          </cell>
          <cell r="AR55">
            <v>0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  <cell r="Y56">
            <v>0</v>
          </cell>
          <cell r="Z56">
            <v>0.57999999999999996</v>
          </cell>
          <cell r="AA56">
            <v>0.56999999999999995</v>
          </cell>
          <cell r="AB56">
            <v>0.56000000000000005</v>
          </cell>
          <cell r="AC56">
            <v>0.55000000000000004</v>
          </cell>
          <cell r="AD56">
            <v>0.61</v>
          </cell>
          <cell r="AE56">
            <v>0.6</v>
          </cell>
          <cell r="AF56">
            <v>0.59</v>
          </cell>
          <cell r="AG56">
            <v>0</v>
          </cell>
          <cell r="AH56" t="str">
            <v>リニュ－アル</v>
          </cell>
          <cell r="AI56">
            <v>0</v>
          </cell>
          <cell r="AJ56" t="str">
            <v>★</v>
          </cell>
          <cell r="AK56">
            <v>0</v>
          </cell>
          <cell r="AL56" t="str">
            <v>★</v>
          </cell>
          <cell r="AM56" t="str">
            <v>★</v>
          </cell>
          <cell r="AN56" t="str">
            <v>★</v>
          </cell>
          <cell r="AO56" t="str">
            <v>★</v>
          </cell>
          <cell r="AP56" t="str">
            <v>★</v>
          </cell>
          <cell r="AQ56">
            <v>0</v>
          </cell>
          <cell r="AR56">
            <v>0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  <cell r="Y57">
            <v>0</v>
          </cell>
          <cell r="Z57">
            <v>0.57999999999999996</v>
          </cell>
          <cell r="AA57">
            <v>0.56999999999999995</v>
          </cell>
          <cell r="AB57">
            <v>0.56000000000000005</v>
          </cell>
          <cell r="AC57">
            <v>0.55000000000000004</v>
          </cell>
          <cell r="AD57">
            <v>0.61</v>
          </cell>
          <cell r="AE57">
            <v>0.6</v>
          </cell>
          <cell r="AF57">
            <v>0.59</v>
          </cell>
          <cell r="AG57">
            <v>0</v>
          </cell>
          <cell r="AH57" t="str">
            <v>リニュ－アル</v>
          </cell>
          <cell r="AI57">
            <v>0</v>
          </cell>
          <cell r="AJ57">
            <v>0</v>
          </cell>
          <cell r="AK57">
            <v>0</v>
          </cell>
          <cell r="AL57" t="str">
            <v>★</v>
          </cell>
          <cell r="AM57" t="str">
            <v>★</v>
          </cell>
          <cell r="AN57" t="str">
            <v>★</v>
          </cell>
          <cell r="AO57">
            <v>0</v>
          </cell>
          <cell r="AP57" t="str">
            <v>★</v>
          </cell>
          <cell r="AQ57">
            <v>0</v>
          </cell>
          <cell r="AR57">
            <v>0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  <cell r="Y58">
            <v>0</v>
          </cell>
          <cell r="Z58">
            <v>0.48</v>
          </cell>
          <cell r="AA58">
            <v>0.47</v>
          </cell>
          <cell r="AB58">
            <v>0.46</v>
          </cell>
          <cell r="AC58">
            <v>0.45</v>
          </cell>
          <cell r="AD58">
            <v>0.51</v>
          </cell>
          <cell r="AE58">
            <v>0.5</v>
          </cell>
          <cell r="AF58">
            <v>0.49</v>
          </cell>
          <cell r="AG58">
            <v>0</v>
          </cell>
          <cell r="AH58" t="str">
            <v>新</v>
          </cell>
          <cell r="AI58">
            <v>0</v>
          </cell>
          <cell r="AJ58" t="str">
            <v>★</v>
          </cell>
          <cell r="AK58" t="str">
            <v>★</v>
          </cell>
          <cell r="AL58" t="str">
            <v>★</v>
          </cell>
          <cell r="AM58">
            <v>0</v>
          </cell>
          <cell r="AN58">
            <v>0</v>
          </cell>
          <cell r="AO58">
            <v>0</v>
          </cell>
          <cell r="AP58" t="str">
            <v>★</v>
          </cell>
          <cell r="AQ58" t="str">
            <v>★</v>
          </cell>
          <cell r="AR58">
            <v>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  <cell r="Y59">
            <v>0</v>
          </cell>
          <cell r="Z59">
            <v>0.55000000000000004</v>
          </cell>
          <cell r="AA59">
            <v>0.54</v>
          </cell>
          <cell r="AB59">
            <v>0.53</v>
          </cell>
          <cell r="AC59">
            <v>0.52</v>
          </cell>
          <cell r="AD59">
            <v>0.57999999999999996</v>
          </cell>
          <cell r="AE59">
            <v>0.56999999999999995</v>
          </cell>
          <cell r="AF59">
            <v>0.56000000000000005</v>
          </cell>
          <cell r="AG59">
            <v>0</v>
          </cell>
          <cell r="AH59" t="str">
            <v>04中元</v>
          </cell>
          <cell r="AI59">
            <v>0</v>
          </cell>
          <cell r="AJ59" t="str">
            <v>★</v>
          </cell>
          <cell r="AK59" t="str">
            <v>★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 t="str">
            <v>★</v>
          </cell>
          <cell r="AQ59">
            <v>0</v>
          </cell>
          <cell r="AR59">
            <v>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  <cell r="Y60">
            <v>0</v>
          </cell>
          <cell r="Z60">
            <v>0.55000000000000004</v>
          </cell>
          <cell r="AA60">
            <v>0.54</v>
          </cell>
          <cell r="AB60">
            <v>0.53</v>
          </cell>
          <cell r="AC60">
            <v>0.52</v>
          </cell>
          <cell r="AD60">
            <v>0.57999999999999996</v>
          </cell>
          <cell r="AE60">
            <v>0.56999999999999995</v>
          </cell>
          <cell r="AF60">
            <v>0.56000000000000005</v>
          </cell>
          <cell r="AG60">
            <v>0</v>
          </cell>
          <cell r="AH60" t="str">
            <v>リニュ－アル</v>
          </cell>
          <cell r="AI60">
            <v>0</v>
          </cell>
          <cell r="AJ60" t="str">
            <v>★</v>
          </cell>
          <cell r="AK60" t="str">
            <v>★</v>
          </cell>
          <cell r="AL60" t="str">
            <v>★</v>
          </cell>
          <cell r="AM60" t="str">
            <v>★</v>
          </cell>
          <cell r="AN60" t="str">
            <v>★</v>
          </cell>
          <cell r="AO60">
            <v>0</v>
          </cell>
          <cell r="AP60" t="str">
            <v>★</v>
          </cell>
          <cell r="AQ60">
            <v>0</v>
          </cell>
          <cell r="AR60">
            <v>0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  <cell r="Y61">
            <v>0</v>
          </cell>
          <cell r="Z61">
            <v>0.4</v>
          </cell>
          <cell r="AA61">
            <v>0.39</v>
          </cell>
          <cell r="AB61">
            <v>0.38</v>
          </cell>
          <cell r="AC61">
            <v>0.37</v>
          </cell>
          <cell r="AD61">
            <v>0.43</v>
          </cell>
          <cell r="AE61">
            <v>0.42</v>
          </cell>
          <cell r="AF61">
            <v>0.41</v>
          </cell>
          <cell r="AG61">
            <v>0</v>
          </cell>
          <cell r="AH61" t="str">
            <v>リニュ－アル</v>
          </cell>
          <cell r="AI61">
            <v>0</v>
          </cell>
          <cell r="AJ61" t="str">
            <v>★</v>
          </cell>
          <cell r="AK61" t="str">
            <v>★</v>
          </cell>
          <cell r="AL61" t="str">
            <v>★</v>
          </cell>
          <cell r="AM61" t="str">
            <v>★</v>
          </cell>
          <cell r="AN61">
            <v>0</v>
          </cell>
          <cell r="AO61">
            <v>0</v>
          </cell>
          <cell r="AP61" t="str">
            <v>★</v>
          </cell>
          <cell r="AQ61">
            <v>0</v>
          </cell>
          <cell r="AR61">
            <v>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  <cell r="Y62">
            <v>0</v>
          </cell>
          <cell r="Z62">
            <v>0.4</v>
          </cell>
          <cell r="AA62">
            <v>0.39</v>
          </cell>
          <cell r="AB62">
            <v>0.38</v>
          </cell>
          <cell r="AC62">
            <v>0.37</v>
          </cell>
          <cell r="AD62">
            <v>0.43</v>
          </cell>
          <cell r="AE62">
            <v>0.42</v>
          </cell>
          <cell r="AF62">
            <v>0.41</v>
          </cell>
          <cell r="AG62">
            <v>0</v>
          </cell>
          <cell r="AH62" t="str">
            <v>リニュ－アル</v>
          </cell>
          <cell r="AI62">
            <v>0</v>
          </cell>
          <cell r="AJ62" t="str">
            <v>★</v>
          </cell>
          <cell r="AK62" t="str">
            <v>★</v>
          </cell>
          <cell r="AL62" t="str">
            <v>★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★</v>
          </cell>
          <cell r="AR62">
            <v>0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  <cell r="Y63">
            <v>0</v>
          </cell>
          <cell r="Z63">
            <v>0.4</v>
          </cell>
          <cell r="AA63">
            <v>0.39</v>
          </cell>
          <cell r="AB63">
            <v>0.38</v>
          </cell>
          <cell r="AC63">
            <v>0.37</v>
          </cell>
          <cell r="AD63">
            <v>0.43</v>
          </cell>
          <cell r="AE63">
            <v>0.42</v>
          </cell>
          <cell r="AF63">
            <v>0.41</v>
          </cell>
          <cell r="AG63">
            <v>0</v>
          </cell>
          <cell r="AH63" t="str">
            <v>リニュ－アル</v>
          </cell>
          <cell r="AI63">
            <v>0</v>
          </cell>
          <cell r="AJ63" t="str">
            <v>★</v>
          </cell>
          <cell r="AK63" t="str">
            <v>★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>★</v>
          </cell>
          <cell r="AR63">
            <v>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  <cell r="Y64">
            <v>0</v>
          </cell>
          <cell r="Z64">
            <v>0.42</v>
          </cell>
          <cell r="AA64">
            <v>0.41</v>
          </cell>
          <cell r="AB64">
            <v>0.4</v>
          </cell>
          <cell r="AC64">
            <v>0.39</v>
          </cell>
          <cell r="AD64">
            <v>0.45</v>
          </cell>
          <cell r="AE64">
            <v>0.44</v>
          </cell>
          <cell r="AF64">
            <v>0.43</v>
          </cell>
          <cell r="AG64">
            <v>0</v>
          </cell>
          <cell r="AH64" t="str">
            <v>新</v>
          </cell>
          <cell r="AI64">
            <v>0</v>
          </cell>
          <cell r="AJ64" t="str">
            <v>★</v>
          </cell>
          <cell r="AK64" t="str">
            <v>★</v>
          </cell>
          <cell r="AL64" t="str">
            <v>★</v>
          </cell>
          <cell r="AM64" t="str">
            <v>★</v>
          </cell>
          <cell r="AN64" t="str">
            <v>★</v>
          </cell>
          <cell r="AO64">
            <v>0</v>
          </cell>
          <cell r="AP64" t="str">
            <v>★</v>
          </cell>
          <cell r="AQ64" t="str">
            <v>★</v>
          </cell>
          <cell r="AR64">
            <v>0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  <cell r="Y65">
            <v>0</v>
          </cell>
          <cell r="Z65">
            <v>0.48</v>
          </cell>
          <cell r="AA65">
            <v>0.47</v>
          </cell>
          <cell r="AB65">
            <v>0.46</v>
          </cell>
          <cell r="AC65">
            <v>0.45</v>
          </cell>
          <cell r="AD65">
            <v>0.51</v>
          </cell>
          <cell r="AE65">
            <v>0.5</v>
          </cell>
          <cell r="AF65">
            <v>0.49</v>
          </cell>
          <cell r="AG65">
            <v>0</v>
          </cell>
          <cell r="AH65" t="str">
            <v>04中元</v>
          </cell>
          <cell r="AI65">
            <v>0</v>
          </cell>
          <cell r="AJ65">
            <v>0</v>
          </cell>
          <cell r="AK65" t="str">
            <v>★</v>
          </cell>
          <cell r="AL65" t="str">
            <v>★</v>
          </cell>
          <cell r="AM65">
            <v>0</v>
          </cell>
          <cell r="AN65">
            <v>0</v>
          </cell>
          <cell r="AO65">
            <v>0</v>
          </cell>
          <cell r="AP65" t="str">
            <v>★</v>
          </cell>
          <cell r="AQ65">
            <v>0</v>
          </cell>
          <cell r="AR65">
            <v>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  <cell r="Y66">
            <v>0</v>
          </cell>
          <cell r="Z66">
            <v>0.48</v>
          </cell>
          <cell r="AA66">
            <v>0.47</v>
          </cell>
          <cell r="AB66">
            <v>0.46</v>
          </cell>
          <cell r="AC66">
            <v>0.45</v>
          </cell>
          <cell r="AD66">
            <v>0.51</v>
          </cell>
          <cell r="AE66">
            <v>0.5</v>
          </cell>
          <cell r="AF66">
            <v>0.49</v>
          </cell>
          <cell r="AG66">
            <v>0</v>
          </cell>
          <cell r="AH66" t="str">
            <v>04中元</v>
          </cell>
          <cell r="AI66">
            <v>0</v>
          </cell>
          <cell r="AJ66" t="str">
            <v>★</v>
          </cell>
          <cell r="AK66">
            <v>0</v>
          </cell>
          <cell r="AL66" t="str">
            <v>★</v>
          </cell>
          <cell r="AM66" t="str">
            <v>★</v>
          </cell>
          <cell r="AN66" t="str">
            <v>★</v>
          </cell>
          <cell r="AO66" t="str">
            <v>★</v>
          </cell>
          <cell r="AP66" t="str">
            <v>★</v>
          </cell>
          <cell r="AQ66" t="str">
            <v>★</v>
          </cell>
          <cell r="AR66">
            <v>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  <cell r="Y67">
            <v>0</v>
          </cell>
          <cell r="Z67">
            <v>0.48</v>
          </cell>
          <cell r="AA67">
            <v>0.47</v>
          </cell>
          <cell r="AB67">
            <v>0.46</v>
          </cell>
          <cell r="AC67">
            <v>0.45</v>
          </cell>
          <cell r="AD67">
            <v>0.51</v>
          </cell>
          <cell r="AE67">
            <v>0.5</v>
          </cell>
          <cell r="AF67">
            <v>0.49</v>
          </cell>
          <cell r="AG67">
            <v>0</v>
          </cell>
          <cell r="AH67" t="str">
            <v>04中元</v>
          </cell>
          <cell r="AI67">
            <v>0</v>
          </cell>
          <cell r="AJ67">
            <v>0</v>
          </cell>
          <cell r="AK67">
            <v>0</v>
          </cell>
          <cell r="AL67" t="str">
            <v>★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  <cell r="Y68">
            <v>0</v>
          </cell>
          <cell r="Z68">
            <v>0.42</v>
          </cell>
          <cell r="AA68">
            <v>0.41</v>
          </cell>
          <cell r="AB68">
            <v>0.4</v>
          </cell>
          <cell r="AC68">
            <v>0.39</v>
          </cell>
          <cell r="AD68">
            <v>0.45</v>
          </cell>
          <cell r="AE68">
            <v>0.44</v>
          </cell>
          <cell r="AF68">
            <v>0.43</v>
          </cell>
          <cell r="AG68">
            <v>0</v>
          </cell>
          <cell r="AH68" t="str">
            <v>04中元</v>
          </cell>
          <cell r="AI68">
            <v>0</v>
          </cell>
          <cell r="AJ68" t="str">
            <v>★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  <cell r="Y69">
            <v>0</v>
          </cell>
          <cell r="Z69">
            <v>0.42</v>
          </cell>
          <cell r="AA69">
            <v>0.41</v>
          </cell>
          <cell r="AB69">
            <v>0.4</v>
          </cell>
          <cell r="AC69">
            <v>0.39</v>
          </cell>
          <cell r="AD69">
            <v>0.45</v>
          </cell>
          <cell r="AE69">
            <v>0.44</v>
          </cell>
          <cell r="AF69">
            <v>0.43</v>
          </cell>
          <cell r="AG69">
            <v>0</v>
          </cell>
          <cell r="AH69" t="str">
            <v>04中元</v>
          </cell>
          <cell r="AI69">
            <v>0</v>
          </cell>
          <cell r="AJ69" t="str">
            <v>★</v>
          </cell>
          <cell r="AK69" t="str">
            <v>★</v>
          </cell>
          <cell r="AL69" t="str">
            <v>★</v>
          </cell>
          <cell r="AM69" t="str">
            <v>★</v>
          </cell>
          <cell r="AN69">
            <v>0</v>
          </cell>
          <cell r="AO69">
            <v>0</v>
          </cell>
          <cell r="AP69" t="str">
            <v>★</v>
          </cell>
          <cell r="AQ69" t="str">
            <v>★</v>
          </cell>
          <cell r="AR69">
            <v>0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  <cell r="Y70">
            <v>0</v>
          </cell>
          <cell r="Z70">
            <v>0.42</v>
          </cell>
          <cell r="AA70">
            <v>0.41</v>
          </cell>
          <cell r="AB70">
            <v>0.4</v>
          </cell>
          <cell r="AC70">
            <v>0.39</v>
          </cell>
          <cell r="AD70">
            <v>0.45</v>
          </cell>
          <cell r="AE70">
            <v>0.44</v>
          </cell>
          <cell r="AF70">
            <v>0.43</v>
          </cell>
          <cell r="AG70">
            <v>0</v>
          </cell>
          <cell r="AH70" t="str">
            <v>04中元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★</v>
          </cell>
          <cell r="AR70">
            <v>0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  <cell r="Y71">
            <v>0</v>
          </cell>
          <cell r="Z71">
            <v>0.57999999999999996</v>
          </cell>
          <cell r="AA71">
            <v>0.56999999999999995</v>
          </cell>
          <cell r="AB71">
            <v>0.56000000000000005</v>
          </cell>
          <cell r="AC71">
            <v>0.55000000000000004</v>
          </cell>
          <cell r="AD71">
            <v>0.61</v>
          </cell>
          <cell r="AE71">
            <v>0.6</v>
          </cell>
          <cell r="AF71">
            <v>0.59</v>
          </cell>
          <cell r="AG71">
            <v>0</v>
          </cell>
          <cell r="AH71" t="str">
            <v>04中元</v>
          </cell>
          <cell r="AI71">
            <v>0</v>
          </cell>
          <cell r="AJ71" t="str">
            <v>★</v>
          </cell>
          <cell r="AK71" t="str">
            <v>★</v>
          </cell>
          <cell r="AL71" t="str">
            <v>★</v>
          </cell>
          <cell r="AM71" t="str">
            <v>★</v>
          </cell>
          <cell r="AN71" t="str">
            <v>★</v>
          </cell>
          <cell r="AO71" t="str">
            <v>★</v>
          </cell>
          <cell r="AP71" t="str">
            <v>★</v>
          </cell>
          <cell r="AQ71">
            <v>0</v>
          </cell>
          <cell r="AR71">
            <v>0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  <cell r="Y72">
            <v>0</v>
          </cell>
          <cell r="Z72">
            <v>0.57999999999999996</v>
          </cell>
          <cell r="AA72">
            <v>0.56999999999999995</v>
          </cell>
          <cell r="AB72">
            <v>0.56000000000000005</v>
          </cell>
          <cell r="AC72">
            <v>0.55000000000000004</v>
          </cell>
          <cell r="AD72">
            <v>0.61</v>
          </cell>
          <cell r="AE72">
            <v>0.6</v>
          </cell>
          <cell r="AF72">
            <v>0.59</v>
          </cell>
          <cell r="AG72">
            <v>0</v>
          </cell>
          <cell r="AH72" t="str">
            <v>04中元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  <cell r="Y73">
            <v>0</v>
          </cell>
          <cell r="Z73">
            <v>0.57999999999999996</v>
          </cell>
          <cell r="AA73">
            <v>0.56999999999999995</v>
          </cell>
          <cell r="AB73">
            <v>0.56000000000000005</v>
          </cell>
          <cell r="AC73">
            <v>0.55000000000000004</v>
          </cell>
          <cell r="AD73">
            <v>0.61</v>
          </cell>
          <cell r="AE73">
            <v>0.6</v>
          </cell>
          <cell r="AF73">
            <v>0.59</v>
          </cell>
          <cell r="AG73">
            <v>0</v>
          </cell>
          <cell r="AH73" t="str">
            <v>04中元</v>
          </cell>
          <cell r="AI73">
            <v>0</v>
          </cell>
          <cell r="AJ73" t="str">
            <v>★</v>
          </cell>
          <cell r="AK73" t="str">
            <v>★</v>
          </cell>
          <cell r="AL73" t="str">
            <v>★</v>
          </cell>
          <cell r="AM73" t="str">
            <v>★</v>
          </cell>
          <cell r="AN73">
            <v>0</v>
          </cell>
          <cell r="AO73">
            <v>0</v>
          </cell>
          <cell r="AP73" t="str">
            <v>★</v>
          </cell>
          <cell r="AQ73" t="str">
            <v>★</v>
          </cell>
          <cell r="AR73">
            <v>0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  <cell r="Y74">
            <v>0</v>
          </cell>
          <cell r="Z74">
            <v>0.55000000000000004</v>
          </cell>
          <cell r="AA74">
            <v>0.54</v>
          </cell>
          <cell r="AB74">
            <v>0.53</v>
          </cell>
          <cell r="AC74">
            <v>0.52</v>
          </cell>
          <cell r="AD74">
            <v>0.57999999999999996</v>
          </cell>
          <cell r="AE74">
            <v>0.56999999999999995</v>
          </cell>
          <cell r="AF74">
            <v>0.56000000000000005</v>
          </cell>
          <cell r="AG74">
            <v>0</v>
          </cell>
          <cell r="AH74" t="str">
            <v>04中元</v>
          </cell>
          <cell r="AI74">
            <v>0</v>
          </cell>
          <cell r="AJ74" t="str">
            <v>★</v>
          </cell>
          <cell r="AK74" t="str">
            <v>★</v>
          </cell>
          <cell r="AL74" t="str">
            <v>★</v>
          </cell>
          <cell r="AM74" t="str">
            <v>★</v>
          </cell>
          <cell r="AN74" t="str">
            <v>★</v>
          </cell>
          <cell r="AO74">
            <v>0</v>
          </cell>
          <cell r="AP74" t="str">
            <v>★</v>
          </cell>
          <cell r="AQ74">
            <v>0</v>
          </cell>
          <cell r="AR74">
            <v>0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  <cell r="Y75">
            <v>0</v>
          </cell>
          <cell r="Z75">
            <v>0.46</v>
          </cell>
          <cell r="AA75">
            <v>0.45</v>
          </cell>
          <cell r="AB75">
            <v>0.44</v>
          </cell>
          <cell r="AC75">
            <v>0.43</v>
          </cell>
          <cell r="AD75">
            <v>0.49</v>
          </cell>
          <cell r="AE75">
            <v>0.48</v>
          </cell>
          <cell r="AF75">
            <v>0.47</v>
          </cell>
          <cell r="AG75">
            <v>0</v>
          </cell>
          <cell r="AH75" t="str">
            <v>04中元</v>
          </cell>
          <cell r="AI75">
            <v>0</v>
          </cell>
          <cell r="AJ75" t="str">
            <v>★</v>
          </cell>
          <cell r="AK75" t="str">
            <v>★</v>
          </cell>
          <cell r="AL75" t="str">
            <v>★</v>
          </cell>
          <cell r="AM75" t="str">
            <v>★</v>
          </cell>
          <cell r="AN75" t="str">
            <v>★</v>
          </cell>
          <cell r="AO75" t="str">
            <v>★</v>
          </cell>
          <cell r="AP75" t="str">
            <v>★</v>
          </cell>
          <cell r="AQ75" t="str">
            <v>★</v>
          </cell>
          <cell r="AR75">
            <v>0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  <cell r="Y76">
            <v>0</v>
          </cell>
          <cell r="Z76">
            <v>0.55000000000000004</v>
          </cell>
          <cell r="AA76">
            <v>0.54</v>
          </cell>
          <cell r="AB76">
            <v>0.53</v>
          </cell>
          <cell r="AC76">
            <v>0.52</v>
          </cell>
          <cell r="AD76">
            <v>0.57999999999999996</v>
          </cell>
          <cell r="AE76">
            <v>0.56999999999999995</v>
          </cell>
          <cell r="AF76">
            <v>0.56000000000000005</v>
          </cell>
          <cell r="AG76">
            <v>0</v>
          </cell>
          <cell r="AH76" t="str">
            <v>新加工</v>
          </cell>
          <cell r="AI76">
            <v>0</v>
          </cell>
          <cell r="AJ76" t="str">
            <v>★</v>
          </cell>
          <cell r="AK76" t="str">
            <v>★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 t="str">
            <v>★</v>
          </cell>
          <cell r="AQ76">
            <v>0</v>
          </cell>
          <cell r="AR76">
            <v>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  <cell r="Y77">
            <v>0</v>
          </cell>
          <cell r="Z77">
            <v>0.55000000000000004</v>
          </cell>
          <cell r="AA77">
            <v>0.54</v>
          </cell>
          <cell r="AB77">
            <v>0.53</v>
          </cell>
          <cell r="AC77">
            <v>0.52</v>
          </cell>
          <cell r="AD77">
            <v>0.57999999999999996</v>
          </cell>
          <cell r="AE77">
            <v>0.56999999999999995</v>
          </cell>
          <cell r="AF77">
            <v>0.56000000000000005</v>
          </cell>
          <cell r="AG77">
            <v>0</v>
          </cell>
          <cell r="AH77" t="str">
            <v>新加工</v>
          </cell>
          <cell r="AI77">
            <v>0</v>
          </cell>
          <cell r="AJ77" t="str">
            <v>★</v>
          </cell>
          <cell r="AK77" t="str">
            <v>★</v>
          </cell>
          <cell r="AL77" t="str">
            <v>★</v>
          </cell>
          <cell r="AM77" t="str">
            <v>★</v>
          </cell>
          <cell r="AN77" t="str">
            <v>★</v>
          </cell>
          <cell r="AO77">
            <v>0</v>
          </cell>
          <cell r="AP77">
            <v>0</v>
          </cell>
          <cell r="AQ77" t="str">
            <v>★</v>
          </cell>
          <cell r="AR77">
            <v>0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  <cell r="Y78">
            <v>0</v>
          </cell>
          <cell r="Z78">
            <v>0.55000000000000004</v>
          </cell>
          <cell r="AA78">
            <v>0.54</v>
          </cell>
          <cell r="AB78">
            <v>0.53</v>
          </cell>
          <cell r="AC78">
            <v>0.52</v>
          </cell>
          <cell r="AD78">
            <v>0.57999999999999996</v>
          </cell>
          <cell r="AE78">
            <v>0.56999999999999995</v>
          </cell>
          <cell r="AF78">
            <v>0.56000000000000005</v>
          </cell>
          <cell r="AG78">
            <v>0</v>
          </cell>
          <cell r="AH78" t="str">
            <v>新加工</v>
          </cell>
          <cell r="AI78">
            <v>0</v>
          </cell>
          <cell r="AJ78" t="str">
            <v>★</v>
          </cell>
          <cell r="AK78" t="str">
            <v>★</v>
          </cell>
          <cell r="AL78" t="str">
            <v>★</v>
          </cell>
          <cell r="AM78" t="str">
            <v>★</v>
          </cell>
          <cell r="AN78">
            <v>0</v>
          </cell>
          <cell r="AO78">
            <v>0</v>
          </cell>
          <cell r="AP78">
            <v>0</v>
          </cell>
          <cell r="AQ78" t="str">
            <v>★</v>
          </cell>
          <cell r="AR78">
            <v>0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  <cell r="Y79">
            <v>0</v>
          </cell>
          <cell r="Z79">
            <v>0.55000000000000004</v>
          </cell>
          <cell r="AA79">
            <v>0.54</v>
          </cell>
          <cell r="AB79">
            <v>0.53</v>
          </cell>
          <cell r="AC79">
            <v>0.52</v>
          </cell>
          <cell r="AD79">
            <v>0.57999999999999996</v>
          </cell>
          <cell r="AE79">
            <v>0.56999999999999995</v>
          </cell>
          <cell r="AF79">
            <v>0.56000000000000005</v>
          </cell>
          <cell r="AG79">
            <v>0</v>
          </cell>
          <cell r="AH79" t="str">
            <v>04中元</v>
          </cell>
          <cell r="AI79">
            <v>0</v>
          </cell>
          <cell r="AJ79">
            <v>0</v>
          </cell>
          <cell r="AK79">
            <v>0</v>
          </cell>
          <cell r="AL79" t="str">
            <v>★</v>
          </cell>
          <cell r="AM79" t="str">
            <v>★</v>
          </cell>
          <cell r="AN79" t="str">
            <v>★</v>
          </cell>
          <cell r="AO79" t="str">
            <v>★</v>
          </cell>
          <cell r="AP79" t="str">
            <v>★</v>
          </cell>
          <cell r="AQ79" t="str">
            <v>★</v>
          </cell>
          <cell r="AR79">
            <v>0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  <cell r="Y80">
            <v>0</v>
          </cell>
          <cell r="Z80">
            <v>0.56000000000000005</v>
          </cell>
          <cell r="AA80">
            <v>0.55000000000000004</v>
          </cell>
          <cell r="AB80">
            <v>0.54</v>
          </cell>
          <cell r="AC80">
            <v>0.53</v>
          </cell>
          <cell r="AD80">
            <v>0.59</v>
          </cell>
          <cell r="AE80">
            <v>0.57999999999999996</v>
          </cell>
          <cell r="AF80">
            <v>0.56999999999999995</v>
          </cell>
          <cell r="AG80">
            <v>0</v>
          </cell>
          <cell r="AH80" t="str">
            <v>04中元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  <cell r="Y81">
            <v>0</v>
          </cell>
          <cell r="Z81">
            <v>0.57999999999999996</v>
          </cell>
          <cell r="AA81">
            <v>0.56999999999999995</v>
          </cell>
          <cell r="AB81">
            <v>0.56000000000000005</v>
          </cell>
          <cell r="AC81">
            <v>0.55000000000000004</v>
          </cell>
          <cell r="AD81">
            <v>0.61</v>
          </cell>
          <cell r="AE81">
            <v>0.6</v>
          </cell>
          <cell r="AF81">
            <v>0.59</v>
          </cell>
          <cell r="AG81">
            <v>0</v>
          </cell>
          <cell r="AH81" t="str">
            <v>04中元</v>
          </cell>
          <cell r="AI81">
            <v>0</v>
          </cell>
          <cell r="AJ81">
            <v>0</v>
          </cell>
          <cell r="AK81">
            <v>0</v>
          </cell>
          <cell r="AL81" t="str">
            <v>★</v>
          </cell>
          <cell r="AM81">
            <v>0</v>
          </cell>
          <cell r="AN81">
            <v>0</v>
          </cell>
          <cell r="AO81">
            <v>0</v>
          </cell>
          <cell r="AP81" t="str">
            <v>★</v>
          </cell>
          <cell r="AQ81">
            <v>0</v>
          </cell>
          <cell r="AR81">
            <v>0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  <cell r="Y82">
            <v>0</v>
          </cell>
          <cell r="Z82">
            <v>0.42</v>
          </cell>
          <cell r="AA82">
            <v>0.41</v>
          </cell>
          <cell r="AB82">
            <v>0.4</v>
          </cell>
          <cell r="AC82">
            <v>0.39</v>
          </cell>
          <cell r="AD82">
            <v>0.45</v>
          </cell>
          <cell r="AE82">
            <v>0.44</v>
          </cell>
          <cell r="AF82">
            <v>0.43</v>
          </cell>
          <cell r="AG82">
            <v>0</v>
          </cell>
          <cell r="AH82" t="str">
            <v>04中元</v>
          </cell>
          <cell r="AI82">
            <v>0</v>
          </cell>
          <cell r="AJ82" t="str">
            <v>★</v>
          </cell>
          <cell r="AK82" t="str">
            <v>★</v>
          </cell>
          <cell r="AL82" t="str">
            <v>★</v>
          </cell>
          <cell r="AM82" t="str">
            <v>★</v>
          </cell>
          <cell r="AN82" t="str">
            <v>★</v>
          </cell>
          <cell r="AO82" t="str">
            <v>★</v>
          </cell>
          <cell r="AP82">
            <v>0</v>
          </cell>
          <cell r="AQ82" t="str">
            <v>★</v>
          </cell>
          <cell r="AR82">
            <v>0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  <cell r="Y83">
            <v>0</v>
          </cell>
          <cell r="Z83">
            <v>0.42</v>
          </cell>
          <cell r="AA83">
            <v>0.41</v>
          </cell>
          <cell r="AB83">
            <v>0.4</v>
          </cell>
          <cell r="AC83">
            <v>0.39</v>
          </cell>
          <cell r="AD83">
            <v>0.45</v>
          </cell>
          <cell r="AE83">
            <v>0.44</v>
          </cell>
          <cell r="AF83">
            <v>0.43</v>
          </cell>
          <cell r="AG83">
            <v>0</v>
          </cell>
          <cell r="AH83" t="str">
            <v>04中元</v>
          </cell>
          <cell r="AI83">
            <v>0</v>
          </cell>
          <cell r="AJ83" t="str">
            <v>★</v>
          </cell>
          <cell r="AK83" t="str">
            <v>★</v>
          </cell>
          <cell r="AL83" t="str">
            <v>★</v>
          </cell>
          <cell r="AM83" t="str">
            <v>★</v>
          </cell>
          <cell r="AN83">
            <v>0</v>
          </cell>
          <cell r="AO83">
            <v>0</v>
          </cell>
          <cell r="AP83">
            <v>0</v>
          </cell>
          <cell r="AQ83" t="str">
            <v>★</v>
          </cell>
          <cell r="AR83">
            <v>0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  <cell r="Y84">
            <v>0</v>
          </cell>
          <cell r="Z84">
            <v>0.5</v>
          </cell>
          <cell r="AA84">
            <v>0.49</v>
          </cell>
          <cell r="AB84">
            <v>0.48</v>
          </cell>
          <cell r="AC84">
            <v>0.47</v>
          </cell>
          <cell r="AD84">
            <v>0.53</v>
          </cell>
          <cell r="AE84">
            <v>0.52</v>
          </cell>
          <cell r="AF84">
            <v>0.51</v>
          </cell>
          <cell r="AG84">
            <v>0</v>
          </cell>
          <cell r="AH84" t="str">
            <v>新加工</v>
          </cell>
          <cell r="AI84">
            <v>0</v>
          </cell>
          <cell r="AJ84" t="str">
            <v>★</v>
          </cell>
          <cell r="AK84" t="str">
            <v>★</v>
          </cell>
          <cell r="AL84" t="str">
            <v>★</v>
          </cell>
          <cell r="AM84" t="str">
            <v>★</v>
          </cell>
          <cell r="AN84" t="str">
            <v>★</v>
          </cell>
          <cell r="AO84" t="str">
            <v>★</v>
          </cell>
          <cell r="AP84" t="str">
            <v>★</v>
          </cell>
          <cell r="AQ84" t="str">
            <v>★</v>
          </cell>
          <cell r="AR84">
            <v>0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  <cell r="Y85">
            <v>0</v>
          </cell>
          <cell r="Z85">
            <v>0.5</v>
          </cell>
          <cell r="AA85">
            <v>0.49</v>
          </cell>
          <cell r="AB85">
            <v>0.48</v>
          </cell>
          <cell r="AC85">
            <v>0.47</v>
          </cell>
          <cell r="AD85">
            <v>0.53</v>
          </cell>
          <cell r="AE85">
            <v>0.52</v>
          </cell>
          <cell r="AF85">
            <v>0.51</v>
          </cell>
          <cell r="AG85">
            <v>0</v>
          </cell>
          <cell r="AH85" t="str">
            <v>04中元</v>
          </cell>
          <cell r="AI85">
            <v>0</v>
          </cell>
          <cell r="AJ85" t="str">
            <v>★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★</v>
          </cell>
          <cell r="AR85">
            <v>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  <cell r="Y86">
            <v>0</v>
          </cell>
          <cell r="Z86">
            <v>0.51</v>
          </cell>
          <cell r="AA86">
            <v>0.5</v>
          </cell>
          <cell r="AB86">
            <v>0.49</v>
          </cell>
          <cell r="AC86">
            <v>0.48</v>
          </cell>
          <cell r="AD86">
            <v>0.54</v>
          </cell>
          <cell r="AE86">
            <v>0.53</v>
          </cell>
          <cell r="AF86">
            <v>0.52</v>
          </cell>
          <cell r="AG86">
            <v>0</v>
          </cell>
          <cell r="AH86" t="str">
            <v>新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  <cell r="Y87">
            <v>0</v>
          </cell>
          <cell r="Z87">
            <v>0.51</v>
          </cell>
          <cell r="AA87">
            <v>0.5</v>
          </cell>
          <cell r="AB87">
            <v>0.49</v>
          </cell>
          <cell r="AC87">
            <v>0.48</v>
          </cell>
          <cell r="AD87">
            <v>0.54</v>
          </cell>
          <cell r="AE87">
            <v>0.53</v>
          </cell>
          <cell r="AF87">
            <v>0.52</v>
          </cell>
          <cell r="AG87">
            <v>0</v>
          </cell>
          <cell r="AH87" t="str">
            <v>新</v>
          </cell>
          <cell r="AI87">
            <v>0</v>
          </cell>
          <cell r="AJ87" t="str">
            <v>★</v>
          </cell>
          <cell r="AK87" t="str">
            <v>★</v>
          </cell>
          <cell r="AL87" t="str">
            <v>★</v>
          </cell>
          <cell r="AM87">
            <v>0</v>
          </cell>
          <cell r="AN87">
            <v>0</v>
          </cell>
          <cell r="AO87">
            <v>0</v>
          </cell>
          <cell r="AP87" t="str">
            <v>★</v>
          </cell>
          <cell r="AQ87" t="str">
            <v>★</v>
          </cell>
          <cell r="AR87">
            <v>0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  <cell r="Y88">
            <v>0</v>
          </cell>
          <cell r="Z88">
            <v>0.51</v>
          </cell>
          <cell r="AA88">
            <v>0.5</v>
          </cell>
          <cell r="AB88">
            <v>0.49</v>
          </cell>
          <cell r="AC88">
            <v>0.48</v>
          </cell>
          <cell r="AD88">
            <v>0.54</v>
          </cell>
          <cell r="AE88">
            <v>0.53</v>
          </cell>
          <cell r="AF88">
            <v>0.52</v>
          </cell>
          <cell r="AG88">
            <v>0</v>
          </cell>
          <cell r="AH88" t="str">
            <v>新</v>
          </cell>
          <cell r="AI88">
            <v>0</v>
          </cell>
          <cell r="AJ88" t="str">
            <v>★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★</v>
          </cell>
          <cell r="AR88">
            <v>0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  <cell r="Y89">
            <v>0</v>
          </cell>
          <cell r="Z89">
            <v>0.48</v>
          </cell>
          <cell r="AA89">
            <v>0.47</v>
          </cell>
          <cell r="AB89">
            <v>0.46</v>
          </cell>
          <cell r="AC89">
            <v>0.45</v>
          </cell>
          <cell r="AD89">
            <v>0.51</v>
          </cell>
          <cell r="AE89">
            <v>0.5</v>
          </cell>
          <cell r="AF89">
            <v>0.49</v>
          </cell>
          <cell r="AG89">
            <v>0</v>
          </cell>
          <cell r="AH89" t="str">
            <v>04中元</v>
          </cell>
          <cell r="AI89">
            <v>0</v>
          </cell>
          <cell r="AJ89" t="str">
            <v>★</v>
          </cell>
          <cell r="AK89" t="str">
            <v>★</v>
          </cell>
          <cell r="AL89" t="str">
            <v>★</v>
          </cell>
          <cell r="AM89" t="str">
            <v>★</v>
          </cell>
          <cell r="AN89">
            <v>0</v>
          </cell>
          <cell r="AO89">
            <v>0</v>
          </cell>
          <cell r="AP89" t="str">
            <v>★</v>
          </cell>
          <cell r="AQ89">
            <v>0</v>
          </cell>
          <cell r="AR89">
            <v>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  <cell r="Y90">
            <v>0</v>
          </cell>
          <cell r="Z90">
            <v>0.48</v>
          </cell>
          <cell r="AA90">
            <v>0.47</v>
          </cell>
          <cell r="AB90">
            <v>0.46</v>
          </cell>
          <cell r="AC90">
            <v>0.45</v>
          </cell>
          <cell r="AD90">
            <v>0.51</v>
          </cell>
          <cell r="AE90">
            <v>0.5</v>
          </cell>
          <cell r="AF90">
            <v>0.49</v>
          </cell>
          <cell r="AG90">
            <v>0</v>
          </cell>
          <cell r="AH90" t="str">
            <v>04中元</v>
          </cell>
          <cell r="AI90">
            <v>0</v>
          </cell>
          <cell r="AJ90" t="str">
            <v>★</v>
          </cell>
          <cell r="AK90" t="str">
            <v>★</v>
          </cell>
          <cell r="AL90" t="str">
            <v>★</v>
          </cell>
          <cell r="AM90" t="str">
            <v>★</v>
          </cell>
          <cell r="AN90" t="str">
            <v>★</v>
          </cell>
          <cell r="AO90" t="str">
            <v>★</v>
          </cell>
          <cell r="AP90" t="str">
            <v>★</v>
          </cell>
          <cell r="AQ90" t="str">
            <v>★</v>
          </cell>
          <cell r="AR90">
            <v>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  <cell r="Y91">
            <v>0</v>
          </cell>
          <cell r="Z91">
            <v>0.48</v>
          </cell>
          <cell r="AA91">
            <v>0.47</v>
          </cell>
          <cell r="AB91">
            <v>0.46</v>
          </cell>
          <cell r="AC91">
            <v>0.45</v>
          </cell>
          <cell r="AD91">
            <v>0.51</v>
          </cell>
          <cell r="AE91">
            <v>0.5</v>
          </cell>
          <cell r="AF91">
            <v>0.49</v>
          </cell>
          <cell r="AG91">
            <v>0</v>
          </cell>
          <cell r="AH91" t="str">
            <v>04中元</v>
          </cell>
          <cell r="AI91">
            <v>0</v>
          </cell>
          <cell r="AJ91" t="str">
            <v>★</v>
          </cell>
          <cell r="AK91" t="str">
            <v>★</v>
          </cell>
          <cell r="AL91" t="str">
            <v>★</v>
          </cell>
          <cell r="AM91">
            <v>0</v>
          </cell>
          <cell r="AN91">
            <v>0</v>
          </cell>
          <cell r="AO91">
            <v>0</v>
          </cell>
          <cell r="AP91" t="str">
            <v>★</v>
          </cell>
          <cell r="AQ91" t="str">
            <v>★</v>
          </cell>
          <cell r="AR91">
            <v>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  <cell r="Y92">
            <v>0</v>
          </cell>
          <cell r="Z92">
            <v>0.5</v>
          </cell>
          <cell r="AA92">
            <v>0.49</v>
          </cell>
          <cell r="AB92">
            <v>0.48</v>
          </cell>
          <cell r="AC92">
            <v>0.47</v>
          </cell>
          <cell r="AD92">
            <v>0.53</v>
          </cell>
          <cell r="AE92">
            <v>0.52</v>
          </cell>
          <cell r="AF92">
            <v>0.51</v>
          </cell>
          <cell r="AG92">
            <v>0</v>
          </cell>
          <cell r="AH92" t="str">
            <v>04中元</v>
          </cell>
          <cell r="AI92">
            <v>0</v>
          </cell>
          <cell r="AJ92">
            <v>0</v>
          </cell>
          <cell r="AK92">
            <v>0</v>
          </cell>
          <cell r="AL92" t="str">
            <v>★</v>
          </cell>
          <cell r="AM92">
            <v>0</v>
          </cell>
          <cell r="AN92">
            <v>0</v>
          </cell>
          <cell r="AO92">
            <v>0</v>
          </cell>
          <cell r="AP92" t="str">
            <v>★</v>
          </cell>
          <cell r="AQ92">
            <v>0</v>
          </cell>
          <cell r="AR92">
            <v>0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  <cell r="Y93">
            <v>0</v>
          </cell>
          <cell r="Z93">
            <v>0.48</v>
          </cell>
          <cell r="AA93">
            <v>0.47</v>
          </cell>
          <cell r="AB93">
            <v>0.46</v>
          </cell>
          <cell r="AC93">
            <v>0.45</v>
          </cell>
          <cell r="AD93">
            <v>0.51</v>
          </cell>
          <cell r="AE93">
            <v>0.5</v>
          </cell>
          <cell r="AF93">
            <v>0.49</v>
          </cell>
          <cell r="AG93">
            <v>0</v>
          </cell>
          <cell r="AH93" t="str">
            <v>04中元</v>
          </cell>
          <cell r="AI93">
            <v>0</v>
          </cell>
          <cell r="AJ93" t="str">
            <v>★</v>
          </cell>
          <cell r="AK93" t="str">
            <v>★</v>
          </cell>
          <cell r="AL93" t="str">
            <v>★</v>
          </cell>
          <cell r="AM93" t="str">
            <v>★</v>
          </cell>
          <cell r="AN93" t="str">
            <v>★</v>
          </cell>
          <cell r="AO93" t="str">
            <v>★</v>
          </cell>
          <cell r="AP93" t="str">
            <v>★</v>
          </cell>
          <cell r="AQ93" t="str">
            <v>★</v>
          </cell>
          <cell r="AR93">
            <v>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  <cell r="Y94">
            <v>0</v>
          </cell>
          <cell r="Z94">
            <v>0.5</v>
          </cell>
          <cell r="AA94">
            <v>0.49</v>
          </cell>
          <cell r="AB94">
            <v>0.48</v>
          </cell>
          <cell r="AC94">
            <v>0.47</v>
          </cell>
          <cell r="AD94">
            <v>0.53</v>
          </cell>
          <cell r="AE94">
            <v>0.52</v>
          </cell>
          <cell r="AF94">
            <v>0.51</v>
          </cell>
          <cell r="AG94">
            <v>0</v>
          </cell>
          <cell r="AH94" t="str">
            <v>04中元</v>
          </cell>
          <cell r="AI94">
            <v>0</v>
          </cell>
          <cell r="AJ94">
            <v>0</v>
          </cell>
          <cell r="AK94">
            <v>0</v>
          </cell>
          <cell r="AL94" t="str">
            <v>★</v>
          </cell>
          <cell r="AM94">
            <v>0</v>
          </cell>
          <cell r="AN94">
            <v>0</v>
          </cell>
          <cell r="AO94">
            <v>0</v>
          </cell>
          <cell r="AP94" t="str">
            <v>★</v>
          </cell>
          <cell r="AQ94">
            <v>0</v>
          </cell>
          <cell r="AR94">
            <v>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  <cell r="Y95">
            <v>0</v>
          </cell>
          <cell r="Z95">
            <v>0.48</v>
          </cell>
          <cell r="AA95">
            <v>0.47</v>
          </cell>
          <cell r="AB95">
            <v>0.46</v>
          </cell>
          <cell r="AC95">
            <v>0.45</v>
          </cell>
          <cell r="AD95">
            <v>0.51</v>
          </cell>
          <cell r="AE95">
            <v>0.5</v>
          </cell>
          <cell r="AF95">
            <v>0.49</v>
          </cell>
          <cell r="AG95">
            <v>0</v>
          </cell>
          <cell r="AH95" t="str">
            <v>03歳暮</v>
          </cell>
          <cell r="AI95">
            <v>0</v>
          </cell>
          <cell r="AJ95" t="str">
            <v>★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  <cell r="Y96">
            <v>0</v>
          </cell>
          <cell r="Z96">
            <v>0.5</v>
          </cell>
          <cell r="AA96">
            <v>0.49</v>
          </cell>
          <cell r="AB96">
            <v>0.48</v>
          </cell>
          <cell r="AC96">
            <v>0.47</v>
          </cell>
          <cell r="AD96">
            <v>0.53</v>
          </cell>
          <cell r="AE96">
            <v>0.52</v>
          </cell>
          <cell r="AF96">
            <v>0.51</v>
          </cell>
          <cell r="AG96">
            <v>0</v>
          </cell>
          <cell r="AH96" t="str">
            <v>04中元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 t="str">
            <v>★</v>
          </cell>
          <cell r="AQ96">
            <v>0</v>
          </cell>
          <cell r="AR96">
            <v>0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  <cell r="Y97">
            <v>0</v>
          </cell>
          <cell r="Z97">
            <v>0.48</v>
          </cell>
          <cell r="AA97">
            <v>0.47</v>
          </cell>
          <cell r="AB97">
            <v>0.46</v>
          </cell>
          <cell r="AC97">
            <v>0.45</v>
          </cell>
          <cell r="AD97">
            <v>0.51</v>
          </cell>
          <cell r="AE97">
            <v>0.5</v>
          </cell>
          <cell r="AF97">
            <v>0.49</v>
          </cell>
          <cell r="AG97">
            <v>0</v>
          </cell>
          <cell r="AH97" t="str">
            <v>04中元</v>
          </cell>
          <cell r="AI97">
            <v>0</v>
          </cell>
          <cell r="AJ97" t="str">
            <v>★</v>
          </cell>
          <cell r="AK97">
            <v>0</v>
          </cell>
          <cell r="AL97" t="str">
            <v>★</v>
          </cell>
          <cell r="AM97" t="str">
            <v>★</v>
          </cell>
          <cell r="AN97" t="str">
            <v>★</v>
          </cell>
          <cell r="AO97" t="str">
            <v>★</v>
          </cell>
          <cell r="AP97" t="str">
            <v>★</v>
          </cell>
          <cell r="AQ97" t="str">
            <v>★</v>
          </cell>
          <cell r="AR97">
            <v>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  <cell r="Y98">
            <v>0</v>
          </cell>
          <cell r="Z98">
            <v>0.56000000000000005</v>
          </cell>
          <cell r="AA98">
            <v>0.55000000000000004</v>
          </cell>
          <cell r="AB98">
            <v>0.54</v>
          </cell>
          <cell r="AC98">
            <v>0.53</v>
          </cell>
          <cell r="AD98">
            <v>0.59</v>
          </cell>
          <cell r="AE98">
            <v>0.57999999999999996</v>
          </cell>
          <cell r="AF98">
            <v>0.56999999999999995</v>
          </cell>
          <cell r="AG98">
            <v>0</v>
          </cell>
          <cell r="AH98" t="str">
            <v>04中元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  <cell r="Y99">
            <v>0</v>
          </cell>
          <cell r="Z99">
            <v>0.56000000000000005</v>
          </cell>
          <cell r="AA99">
            <v>0.55000000000000004</v>
          </cell>
          <cell r="AB99">
            <v>0.54</v>
          </cell>
          <cell r="AC99">
            <v>0.53</v>
          </cell>
          <cell r="AD99">
            <v>0.59</v>
          </cell>
          <cell r="AE99">
            <v>0.57999999999999996</v>
          </cell>
          <cell r="AF99">
            <v>0.56999999999999995</v>
          </cell>
          <cell r="AG99">
            <v>0</v>
          </cell>
          <cell r="AH99" t="str">
            <v>04中元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  <cell r="Y100">
            <v>0</v>
          </cell>
          <cell r="Z100">
            <v>0.55000000000000004</v>
          </cell>
          <cell r="AA100">
            <v>0.54</v>
          </cell>
          <cell r="AB100">
            <v>0.53</v>
          </cell>
          <cell r="AC100">
            <v>0.52</v>
          </cell>
          <cell r="AD100">
            <v>0.57999999999999996</v>
          </cell>
          <cell r="AE100">
            <v>0.56999999999999995</v>
          </cell>
          <cell r="AF100">
            <v>0.56000000000000005</v>
          </cell>
          <cell r="AG100">
            <v>0</v>
          </cell>
          <cell r="AH100" t="str">
            <v>０3歳暮</v>
          </cell>
          <cell r="AI100">
            <v>0</v>
          </cell>
          <cell r="AJ100" t="str">
            <v>★</v>
          </cell>
          <cell r="AK100" t="str">
            <v>★</v>
          </cell>
          <cell r="AL100" t="str">
            <v>★</v>
          </cell>
          <cell r="AM100" t="str">
            <v>★</v>
          </cell>
          <cell r="AN100" t="str">
            <v>★</v>
          </cell>
          <cell r="AO100" t="str">
            <v>★</v>
          </cell>
          <cell r="AP100" t="str">
            <v>★</v>
          </cell>
          <cell r="AQ100">
            <v>0</v>
          </cell>
          <cell r="AR100">
            <v>0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  <cell r="Y101">
            <v>0</v>
          </cell>
          <cell r="Z101">
            <v>0.55000000000000004</v>
          </cell>
          <cell r="AA101">
            <v>0.54</v>
          </cell>
          <cell r="AB101">
            <v>0.53</v>
          </cell>
          <cell r="AC101">
            <v>0.52</v>
          </cell>
          <cell r="AD101">
            <v>0.57999999999999996</v>
          </cell>
          <cell r="AE101">
            <v>0.56999999999999995</v>
          </cell>
          <cell r="AF101">
            <v>0.56000000000000005</v>
          </cell>
          <cell r="AG101">
            <v>0</v>
          </cell>
          <cell r="AH101" t="str">
            <v>新メ－カ－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 t="str">
            <v>★</v>
          </cell>
          <cell r="AQ101">
            <v>0</v>
          </cell>
          <cell r="AR101">
            <v>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  <cell r="Y102">
            <v>0</v>
          </cell>
          <cell r="Z102">
            <v>0.55000000000000004</v>
          </cell>
          <cell r="AA102">
            <v>0.54</v>
          </cell>
          <cell r="AB102">
            <v>0.53</v>
          </cell>
          <cell r="AC102">
            <v>0.52</v>
          </cell>
          <cell r="AD102">
            <v>0.57999999999999996</v>
          </cell>
          <cell r="AE102">
            <v>0.56999999999999995</v>
          </cell>
          <cell r="AF102">
            <v>0.56000000000000005</v>
          </cell>
          <cell r="AG102">
            <v>0</v>
          </cell>
          <cell r="AH102" t="str">
            <v>新メ－カ－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 t="str">
            <v>★</v>
          </cell>
          <cell r="AQ102">
            <v>0</v>
          </cell>
          <cell r="AR102">
            <v>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  <cell r="Y103">
            <v>0</v>
          </cell>
          <cell r="Z103">
            <v>0.55000000000000004</v>
          </cell>
          <cell r="AA103">
            <v>0.54</v>
          </cell>
          <cell r="AB103">
            <v>0.53</v>
          </cell>
          <cell r="AC103">
            <v>0.52</v>
          </cell>
          <cell r="AD103">
            <v>0.57999999999999996</v>
          </cell>
          <cell r="AE103">
            <v>0.56999999999999995</v>
          </cell>
          <cell r="AF103">
            <v>0.56000000000000005</v>
          </cell>
          <cell r="AG103">
            <v>0</v>
          </cell>
          <cell r="AH103" t="str">
            <v>04中元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 t="str">
            <v>★</v>
          </cell>
          <cell r="AQ103">
            <v>0</v>
          </cell>
          <cell r="AR103">
            <v>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  <cell r="Y104">
            <v>0</v>
          </cell>
          <cell r="Z104">
            <v>0.55000000000000004</v>
          </cell>
          <cell r="AA104">
            <v>0.54</v>
          </cell>
          <cell r="AB104">
            <v>0.53</v>
          </cell>
          <cell r="AC104">
            <v>0.52</v>
          </cell>
          <cell r="AD104">
            <v>0.57999999999999996</v>
          </cell>
          <cell r="AE104">
            <v>0.56999999999999995</v>
          </cell>
          <cell r="AF104">
            <v>0.56000000000000005</v>
          </cell>
          <cell r="AG104">
            <v>0</v>
          </cell>
          <cell r="AH104" t="str">
            <v>04中元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 t="str">
            <v>★</v>
          </cell>
          <cell r="AQ104">
            <v>0</v>
          </cell>
          <cell r="AR104">
            <v>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  <cell r="Y105">
            <v>0</v>
          </cell>
          <cell r="Z105">
            <v>0.55000000000000004</v>
          </cell>
          <cell r="AA105">
            <v>0.54</v>
          </cell>
          <cell r="AB105">
            <v>0.53</v>
          </cell>
          <cell r="AC105">
            <v>0.52</v>
          </cell>
          <cell r="AD105">
            <v>0.57999999999999996</v>
          </cell>
          <cell r="AE105">
            <v>0.56999999999999995</v>
          </cell>
          <cell r="AF105">
            <v>0.56000000000000005</v>
          </cell>
          <cell r="AG105">
            <v>0</v>
          </cell>
          <cell r="AH105" t="str">
            <v>新メ－カ－</v>
          </cell>
          <cell r="AI105">
            <v>0</v>
          </cell>
          <cell r="AJ105" t="str">
            <v>★</v>
          </cell>
          <cell r="AK105" t="str">
            <v>★</v>
          </cell>
          <cell r="AL105" t="str">
            <v>★</v>
          </cell>
          <cell r="AM105" t="str">
            <v>★</v>
          </cell>
          <cell r="AN105">
            <v>0</v>
          </cell>
          <cell r="AO105">
            <v>0</v>
          </cell>
          <cell r="AP105" t="str">
            <v>★</v>
          </cell>
          <cell r="AQ105">
            <v>0</v>
          </cell>
          <cell r="AR105">
            <v>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  <cell r="Y106">
            <v>0</v>
          </cell>
          <cell r="Z106">
            <v>0.55000000000000004</v>
          </cell>
          <cell r="AA106">
            <v>0.54</v>
          </cell>
          <cell r="AB106">
            <v>0.53</v>
          </cell>
          <cell r="AC106">
            <v>0.52</v>
          </cell>
          <cell r="AD106">
            <v>0.57999999999999996</v>
          </cell>
          <cell r="AE106">
            <v>0.56999999999999995</v>
          </cell>
          <cell r="AF106">
            <v>0.56000000000000005</v>
          </cell>
          <cell r="AG106">
            <v>0</v>
          </cell>
          <cell r="AH106" t="str">
            <v>新メ－カ－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  <cell r="Y107">
            <v>0</v>
          </cell>
          <cell r="Z107">
            <v>0.5</v>
          </cell>
          <cell r="AA107">
            <v>0.49</v>
          </cell>
          <cell r="AB107">
            <v>0.48</v>
          </cell>
          <cell r="AC107">
            <v>0.47</v>
          </cell>
          <cell r="AD107">
            <v>0.53</v>
          </cell>
          <cell r="AE107">
            <v>0.52</v>
          </cell>
          <cell r="AF107">
            <v>0.51</v>
          </cell>
          <cell r="AG107">
            <v>0</v>
          </cell>
          <cell r="AH107" t="str">
            <v>新メ－カ－</v>
          </cell>
          <cell r="AI107">
            <v>0</v>
          </cell>
          <cell r="AJ107" t="str">
            <v>★</v>
          </cell>
          <cell r="AK107" t="str">
            <v>★</v>
          </cell>
          <cell r="AL107" t="str">
            <v>★</v>
          </cell>
          <cell r="AM107" t="str">
            <v>★</v>
          </cell>
          <cell r="AN107" t="str">
            <v>★</v>
          </cell>
          <cell r="AO107" t="str">
            <v>★</v>
          </cell>
          <cell r="AP107" t="str">
            <v>★</v>
          </cell>
          <cell r="AQ107" t="str">
            <v>★</v>
          </cell>
          <cell r="AR107">
            <v>0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  <cell r="Y108">
            <v>0</v>
          </cell>
          <cell r="Z108">
            <v>0.53</v>
          </cell>
          <cell r="AA108">
            <v>0.52</v>
          </cell>
          <cell r="AB108">
            <v>0.51</v>
          </cell>
          <cell r="AC108">
            <v>0.5</v>
          </cell>
          <cell r="AD108">
            <v>0.56000000000000005</v>
          </cell>
          <cell r="AE108">
            <v>0.55000000000000004</v>
          </cell>
          <cell r="AF108">
            <v>0.54</v>
          </cell>
          <cell r="AG108">
            <v>0</v>
          </cell>
          <cell r="AH108" t="str">
            <v>新メ－カ－</v>
          </cell>
          <cell r="AI108">
            <v>0</v>
          </cell>
          <cell r="AJ108" t="str">
            <v>★</v>
          </cell>
          <cell r="AK108" t="str">
            <v>★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  <cell r="Y109">
            <v>0</v>
          </cell>
          <cell r="Z109">
            <v>0.52</v>
          </cell>
          <cell r="AA109">
            <v>0.51</v>
          </cell>
          <cell r="AB109">
            <v>0.5</v>
          </cell>
          <cell r="AC109">
            <v>0.49</v>
          </cell>
          <cell r="AD109">
            <v>0.55000000000000004</v>
          </cell>
          <cell r="AE109">
            <v>0.54</v>
          </cell>
          <cell r="AF109">
            <v>0.53</v>
          </cell>
          <cell r="AG109">
            <v>0</v>
          </cell>
          <cell r="AH109" t="str">
            <v>リニュ－アル</v>
          </cell>
          <cell r="AI109">
            <v>0</v>
          </cell>
          <cell r="AJ109" t="str">
            <v>★</v>
          </cell>
          <cell r="AK109" t="str">
            <v>★</v>
          </cell>
          <cell r="AL109" t="str">
            <v>★</v>
          </cell>
          <cell r="AM109" t="str">
            <v>★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  <cell r="Y110">
            <v>0</v>
          </cell>
          <cell r="Z110">
            <v>0.55000000000000004</v>
          </cell>
          <cell r="AA110">
            <v>0.54</v>
          </cell>
          <cell r="AB110">
            <v>0.53</v>
          </cell>
          <cell r="AC110">
            <v>0.52</v>
          </cell>
          <cell r="AD110">
            <v>0.57999999999999996</v>
          </cell>
          <cell r="AE110">
            <v>0.56999999999999995</v>
          </cell>
          <cell r="AF110">
            <v>0.56000000000000005</v>
          </cell>
          <cell r="AG110">
            <v>0</v>
          </cell>
          <cell r="AH110" t="str">
            <v>04中元</v>
          </cell>
          <cell r="AI110">
            <v>0</v>
          </cell>
          <cell r="AJ110" t="str">
            <v>★</v>
          </cell>
          <cell r="AK110">
            <v>0</v>
          </cell>
          <cell r="AL110" t="str">
            <v>★</v>
          </cell>
          <cell r="AM110">
            <v>0</v>
          </cell>
          <cell r="AN110">
            <v>0</v>
          </cell>
          <cell r="AO110">
            <v>0</v>
          </cell>
          <cell r="AP110" t="str">
            <v>★</v>
          </cell>
          <cell r="AQ110">
            <v>0</v>
          </cell>
          <cell r="AR110">
            <v>0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  <cell r="Y111">
            <v>0</v>
          </cell>
          <cell r="Z111">
            <v>0.55000000000000004</v>
          </cell>
          <cell r="AA111">
            <v>0.54</v>
          </cell>
          <cell r="AB111">
            <v>0.53</v>
          </cell>
          <cell r="AC111">
            <v>0.52</v>
          </cell>
          <cell r="AD111">
            <v>0.57999999999999996</v>
          </cell>
          <cell r="AE111">
            <v>0.56999999999999995</v>
          </cell>
          <cell r="AF111">
            <v>0.56000000000000005</v>
          </cell>
          <cell r="AG111">
            <v>0</v>
          </cell>
          <cell r="AH111" t="str">
            <v>04中元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  <cell r="Y112">
            <v>0</v>
          </cell>
          <cell r="Z112">
            <v>0.53</v>
          </cell>
          <cell r="AA112">
            <v>0.52</v>
          </cell>
          <cell r="AB112">
            <v>0.51</v>
          </cell>
          <cell r="AC112">
            <v>0.5</v>
          </cell>
          <cell r="AD112">
            <v>0.56000000000000005</v>
          </cell>
          <cell r="AE112">
            <v>0.55000000000000004</v>
          </cell>
          <cell r="AF112">
            <v>0.54</v>
          </cell>
          <cell r="AG112">
            <v>0</v>
          </cell>
          <cell r="AH112" t="str">
            <v>04中元</v>
          </cell>
          <cell r="AI112">
            <v>0</v>
          </cell>
          <cell r="AJ112" t="str">
            <v>★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  <cell r="Y113">
            <v>0</v>
          </cell>
          <cell r="Z113">
            <v>0.53</v>
          </cell>
          <cell r="AA113">
            <v>0.52</v>
          </cell>
          <cell r="AB113">
            <v>0.51</v>
          </cell>
          <cell r="AC113">
            <v>0.5</v>
          </cell>
          <cell r="AD113">
            <v>0.56000000000000005</v>
          </cell>
          <cell r="AE113">
            <v>0.55000000000000004</v>
          </cell>
          <cell r="AF113">
            <v>0.54</v>
          </cell>
          <cell r="AG113">
            <v>0</v>
          </cell>
          <cell r="AH113" t="str">
            <v>04中元</v>
          </cell>
          <cell r="AI113">
            <v>0</v>
          </cell>
          <cell r="AJ113" t="str">
            <v>★</v>
          </cell>
          <cell r="AK113" t="str">
            <v>★</v>
          </cell>
          <cell r="AL113" t="str">
            <v>★</v>
          </cell>
          <cell r="AM113" t="str">
            <v>★</v>
          </cell>
          <cell r="AN113" t="str">
            <v>★</v>
          </cell>
          <cell r="AO113" t="str">
            <v>★</v>
          </cell>
          <cell r="AP113" t="str">
            <v>★</v>
          </cell>
          <cell r="AQ113">
            <v>0</v>
          </cell>
          <cell r="AR113">
            <v>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  <cell r="Y114">
            <v>0</v>
          </cell>
          <cell r="Z114">
            <v>0.53</v>
          </cell>
          <cell r="AA114">
            <v>0.52</v>
          </cell>
          <cell r="AB114">
            <v>0.51</v>
          </cell>
          <cell r="AC114">
            <v>0.5</v>
          </cell>
          <cell r="AD114">
            <v>0.56000000000000005</v>
          </cell>
          <cell r="AE114">
            <v>0.55000000000000004</v>
          </cell>
          <cell r="AF114">
            <v>0.54</v>
          </cell>
          <cell r="AG114">
            <v>0</v>
          </cell>
          <cell r="AH114" t="str">
            <v>04中元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 t="str">
            <v>★</v>
          </cell>
          <cell r="AQ114">
            <v>0</v>
          </cell>
          <cell r="AR114">
            <v>0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  <cell r="Y115">
            <v>0</v>
          </cell>
          <cell r="Z115">
            <v>0.5</v>
          </cell>
          <cell r="AA115">
            <v>0.49</v>
          </cell>
          <cell r="AB115">
            <v>0.48</v>
          </cell>
          <cell r="AC115">
            <v>0.47</v>
          </cell>
          <cell r="AD115">
            <v>0.53</v>
          </cell>
          <cell r="AE115">
            <v>0.52</v>
          </cell>
          <cell r="AF115">
            <v>0.51</v>
          </cell>
          <cell r="AG115">
            <v>0</v>
          </cell>
          <cell r="AH115" t="str">
            <v>新加工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  <cell r="Y116">
            <v>0</v>
          </cell>
          <cell r="Z116">
            <v>0.57999999999999996</v>
          </cell>
          <cell r="AA116">
            <v>0.56999999999999995</v>
          </cell>
          <cell r="AB116">
            <v>0.56000000000000005</v>
          </cell>
          <cell r="AC116">
            <v>0.55000000000000004</v>
          </cell>
          <cell r="AD116">
            <v>0.61</v>
          </cell>
          <cell r="AE116">
            <v>0.6</v>
          </cell>
          <cell r="AF116">
            <v>0.59</v>
          </cell>
          <cell r="AG116">
            <v>0</v>
          </cell>
          <cell r="AH116" t="str">
            <v>04中元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  <cell r="Y117">
            <v>0</v>
          </cell>
          <cell r="Z117">
            <v>0.57999999999999996</v>
          </cell>
          <cell r="AA117">
            <v>0.56999999999999995</v>
          </cell>
          <cell r="AB117">
            <v>0.56000000000000005</v>
          </cell>
          <cell r="AC117">
            <v>0.55000000000000004</v>
          </cell>
          <cell r="AD117">
            <v>0.61</v>
          </cell>
          <cell r="AE117">
            <v>0.6</v>
          </cell>
          <cell r="AF117">
            <v>0.59</v>
          </cell>
          <cell r="AG117">
            <v>0</v>
          </cell>
          <cell r="AH117" t="str">
            <v>04中元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  <cell r="Y118">
            <v>0</v>
          </cell>
          <cell r="Z118">
            <v>0.52</v>
          </cell>
          <cell r="AA118">
            <v>0.51</v>
          </cell>
          <cell r="AB118">
            <v>0.5</v>
          </cell>
          <cell r="AC118">
            <v>0.49</v>
          </cell>
          <cell r="AD118">
            <v>0.55000000000000004</v>
          </cell>
          <cell r="AE118">
            <v>0.54</v>
          </cell>
          <cell r="AF118">
            <v>0.53</v>
          </cell>
          <cell r="AG118">
            <v>0</v>
          </cell>
          <cell r="AH118" t="str">
            <v>新メ－カ－</v>
          </cell>
          <cell r="AI118">
            <v>0</v>
          </cell>
          <cell r="AJ118" t="str">
            <v>★</v>
          </cell>
          <cell r="AK118" t="str">
            <v>★</v>
          </cell>
          <cell r="AL118" t="str">
            <v>★</v>
          </cell>
          <cell r="AM118" t="str">
            <v>★</v>
          </cell>
          <cell r="AN118">
            <v>0</v>
          </cell>
          <cell r="AO118">
            <v>0</v>
          </cell>
          <cell r="AP118" t="str">
            <v>★</v>
          </cell>
          <cell r="AQ118" t="str">
            <v>★</v>
          </cell>
          <cell r="AR118">
            <v>0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  <cell r="Y119">
            <v>0</v>
          </cell>
          <cell r="Z119">
            <v>0.52</v>
          </cell>
          <cell r="AA119">
            <v>0.51</v>
          </cell>
          <cell r="AB119">
            <v>0.5</v>
          </cell>
          <cell r="AC119">
            <v>0.49</v>
          </cell>
          <cell r="AD119">
            <v>0.55000000000000004</v>
          </cell>
          <cell r="AE119">
            <v>0.54</v>
          </cell>
          <cell r="AF119">
            <v>0.53</v>
          </cell>
          <cell r="AG119">
            <v>0</v>
          </cell>
          <cell r="AH119" t="str">
            <v>新メ－カ－</v>
          </cell>
          <cell r="AI119">
            <v>0</v>
          </cell>
          <cell r="AJ119" t="str">
            <v>★</v>
          </cell>
          <cell r="AK119" t="str">
            <v>★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  <cell r="Y120">
            <v>0</v>
          </cell>
          <cell r="Z120">
            <v>0.3</v>
          </cell>
          <cell r="AA120">
            <v>0.28999999999999998</v>
          </cell>
          <cell r="AB120">
            <v>0.28000000000000003</v>
          </cell>
          <cell r="AC120">
            <v>0.27</v>
          </cell>
          <cell r="AD120">
            <v>0.33</v>
          </cell>
          <cell r="AE120">
            <v>0.32</v>
          </cell>
          <cell r="AF120">
            <v>0.31</v>
          </cell>
          <cell r="AG120">
            <v>0</v>
          </cell>
          <cell r="AH120" t="str">
            <v>０3歳暮</v>
          </cell>
          <cell r="AI120">
            <v>0</v>
          </cell>
          <cell r="AJ120" t="str">
            <v>★</v>
          </cell>
          <cell r="AK120" t="str">
            <v>★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  <cell r="Y121">
            <v>0</v>
          </cell>
          <cell r="Z121">
            <v>0.3</v>
          </cell>
          <cell r="AA121">
            <v>0.28999999999999998</v>
          </cell>
          <cell r="AB121">
            <v>0.28000000000000003</v>
          </cell>
          <cell r="AC121">
            <v>0.27</v>
          </cell>
          <cell r="AD121">
            <v>0.33</v>
          </cell>
          <cell r="AE121">
            <v>0.32</v>
          </cell>
          <cell r="AF121">
            <v>0.31</v>
          </cell>
          <cell r="AG121">
            <v>0</v>
          </cell>
          <cell r="AH121" t="str">
            <v>０3歳暮</v>
          </cell>
          <cell r="AI121">
            <v>0</v>
          </cell>
          <cell r="AJ121" t="str">
            <v>★</v>
          </cell>
          <cell r="AK121">
            <v>0</v>
          </cell>
          <cell r="AL121" t="str">
            <v>★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>★</v>
          </cell>
          <cell r="AR121">
            <v>0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  <cell r="Y122">
            <v>0</v>
          </cell>
          <cell r="Z122">
            <v>0.5</v>
          </cell>
          <cell r="AA122">
            <v>0.49</v>
          </cell>
          <cell r="AB122">
            <v>0.48</v>
          </cell>
          <cell r="AC122">
            <v>0.47</v>
          </cell>
          <cell r="AD122">
            <v>0.53</v>
          </cell>
          <cell r="AE122">
            <v>0.52</v>
          </cell>
          <cell r="AF122">
            <v>0.51</v>
          </cell>
          <cell r="AG122">
            <v>0</v>
          </cell>
          <cell r="AH122" t="str">
            <v>04中元</v>
          </cell>
          <cell r="AI122">
            <v>0</v>
          </cell>
          <cell r="AJ122" t="str">
            <v>★</v>
          </cell>
          <cell r="AK122" t="str">
            <v>★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  <cell r="Y123">
            <v>0</v>
          </cell>
          <cell r="Z123">
            <v>0.5</v>
          </cell>
          <cell r="AA123">
            <v>0.49</v>
          </cell>
          <cell r="AB123">
            <v>0.48</v>
          </cell>
          <cell r="AC123">
            <v>0.47</v>
          </cell>
          <cell r="AD123">
            <v>0.53</v>
          </cell>
          <cell r="AE123">
            <v>0.52</v>
          </cell>
          <cell r="AF123">
            <v>0.51</v>
          </cell>
          <cell r="AG123">
            <v>0</v>
          </cell>
          <cell r="AH123" t="str">
            <v>04中元</v>
          </cell>
          <cell r="AI123">
            <v>0</v>
          </cell>
          <cell r="AJ123" t="str">
            <v>★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  <cell r="Y124">
            <v>0</v>
          </cell>
          <cell r="Z124">
            <v>0.54</v>
          </cell>
          <cell r="AA124">
            <v>0.53</v>
          </cell>
          <cell r="AB124">
            <v>0.52</v>
          </cell>
          <cell r="AC124">
            <v>0.51</v>
          </cell>
          <cell r="AD124">
            <v>0.56999999999999995</v>
          </cell>
          <cell r="AE124">
            <v>0.56000000000000005</v>
          </cell>
          <cell r="AF124">
            <v>0.55000000000000004</v>
          </cell>
          <cell r="AG124">
            <v>0</v>
          </cell>
          <cell r="AH124" t="str">
            <v>パッケージ変更</v>
          </cell>
          <cell r="AI124">
            <v>0</v>
          </cell>
          <cell r="AJ124" t="str">
            <v>★</v>
          </cell>
          <cell r="AK124" t="str">
            <v>★</v>
          </cell>
          <cell r="AL124" t="str">
            <v>★</v>
          </cell>
          <cell r="AM124" t="str">
            <v>★</v>
          </cell>
          <cell r="AN124">
            <v>0</v>
          </cell>
          <cell r="AO124">
            <v>0</v>
          </cell>
          <cell r="AP124" t="str">
            <v>★</v>
          </cell>
          <cell r="AQ124">
            <v>0</v>
          </cell>
          <cell r="AR124">
            <v>0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  <cell r="Y125">
            <v>0</v>
          </cell>
          <cell r="Z125">
            <v>0.54</v>
          </cell>
          <cell r="AA125">
            <v>0.53</v>
          </cell>
          <cell r="AB125">
            <v>0.52</v>
          </cell>
          <cell r="AC125">
            <v>0.51</v>
          </cell>
          <cell r="AD125">
            <v>0.56999999999999995</v>
          </cell>
          <cell r="AE125">
            <v>0.56000000000000005</v>
          </cell>
          <cell r="AF125">
            <v>0.55000000000000004</v>
          </cell>
          <cell r="AG125">
            <v>0</v>
          </cell>
          <cell r="AH125" t="str">
            <v>パッケージ変更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  <cell r="Y126">
            <v>0</v>
          </cell>
          <cell r="Z126">
            <v>0.54</v>
          </cell>
          <cell r="AA126">
            <v>0.53</v>
          </cell>
          <cell r="AB126">
            <v>0.52</v>
          </cell>
          <cell r="AC126">
            <v>0.51</v>
          </cell>
          <cell r="AD126">
            <v>0.56999999999999995</v>
          </cell>
          <cell r="AE126">
            <v>0.56000000000000005</v>
          </cell>
          <cell r="AF126">
            <v>0.55000000000000004</v>
          </cell>
          <cell r="AG126">
            <v>0</v>
          </cell>
          <cell r="AH126" t="str">
            <v>パッケージ変更</v>
          </cell>
          <cell r="AI126">
            <v>0</v>
          </cell>
          <cell r="AJ126" t="str">
            <v>★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  <cell r="Y127">
            <v>0</v>
          </cell>
          <cell r="Z127">
            <v>0.54</v>
          </cell>
          <cell r="AA127">
            <v>0.53</v>
          </cell>
          <cell r="AB127">
            <v>0.52</v>
          </cell>
          <cell r="AC127">
            <v>0.51</v>
          </cell>
          <cell r="AD127">
            <v>0.56999999999999995</v>
          </cell>
          <cell r="AE127">
            <v>0.56000000000000005</v>
          </cell>
          <cell r="AF127">
            <v>0.55000000000000004</v>
          </cell>
          <cell r="AG127">
            <v>0</v>
          </cell>
          <cell r="AH127" t="str">
            <v>リニュ－アル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  <cell r="Y128">
            <v>0</v>
          </cell>
          <cell r="Z128">
            <v>0.54</v>
          </cell>
          <cell r="AA128">
            <v>0.53</v>
          </cell>
          <cell r="AB128">
            <v>0.52</v>
          </cell>
          <cell r="AC128">
            <v>0.51</v>
          </cell>
          <cell r="AD128">
            <v>0.56999999999999995</v>
          </cell>
          <cell r="AE128">
            <v>0.56000000000000005</v>
          </cell>
          <cell r="AF128">
            <v>0.55000000000000004</v>
          </cell>
          <cell r="AG128">
            <v>0</v>
          </cell>
          <cell r="AH128" t="str">
            <v>リニュ－アル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  <cell r="Y129">
            <v>0</v>
          </cell>
          <cell r="Z129">
            <v>0.54</v>
          </cell>
          <cell r="AA129">
            <v>0.53</v>
          </cell>
          <cell r="AB129">
            <v>0.52</v>
          </cell>
          <cell r="AC129">
            <v>0.51</v>
          </cell>
          <cell r="AD129">
            <v>0.56999999999999995</v>
          </cell>
          <cell r="AE129">
            <v>0.56000000000000005</v>
          </cell>
          <cell r="AF129">
            <v>0.55000000000000004</v>
          </cell>
          <cell r="AG129">
            <v>0</v>
          </cell>
          <cell r="AH129" t="str">
            <v>リニュ－アル</v>
          </cell>
          <cell r="AI129">
            <v>0</v>
          </cell>
          <cell r="AJ129" t="str">
            <v>★</v>
          </cell>
          <cell r="AK129" t="str">
            <v>★</v>
          </cell>
          <cell r="AL129" t="str">
            <v>★</v>
          </cell>
          <cell r="AM129" t="str">
            <v>★</v>
          </cell>
          <cell r="AN129" t="str">
            <v>★</v>
          </cell>
          <cell r="AO129" t="str">
            <v>★</v>
          </cell>
          <cell r="AP129" t="str">
            <v>★</v>
          </cell>
          <cell r="AQ129">
            <v>0</v>
          </cell>
          <cell r="AR129">
            <v>0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  <cell r="Y130">
            <v>0</v>
          </cell>
          <cell r="Z130">
            <v>0.54</v>
          </cell>
          <cell r="AA130">
            <v>0.53</v>
          </cell>
          <cell r="AB130">
            <v>0.52</v>
          </cell>
          <cell r="AC130">
            <v>0.51</v>
          </cell>
          <cell r="AD130">
            <v>0.56999999999999995</v>
          </cell>
          <cell r="AE130">
            <v>0.56000000000000005</v>
          </cell>
          <cell r="AF130">
            <v>0.55000000000000004</v>
          </cell>
          <cell r="AG130">
            <v>0</v>
          </cell>
          <cell r="AH130" t="str">
            <v>リニュ－アル</v>
          </cell>
          <cell r="AI130">
            <v>0</v>
          </cell>
          <cell r="AJ130" t="str">
            <v>★</v>
          </cell>
          <cell r="AK130">
            <v>0</v>
          </cell>
          <cell r="AL130" t="str">
            <v>★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>★</v>
          </cell>
          <cell r="AR130">
            <v>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  <cell r="Y131">
            <v>0</v>
          </cell>
          <cell r="Z131">
            <v>0.54</v>
          </cell>
          <cell r="AA131">
            <v>0.53</v>
          </cell>
          <cell r="AB131">
            <v>0.52</v>
          </cell>
          <cell r="AC131">
            <v>0.51</v>
          </cell>
          <cell r="AD131">
            <v>0.56999999999999995</v>
          </cell>
          <cell r="AE131">
            <v>0.56000000000000005</v>
          </cell>
          <cell r="AF131">
            <v>0.55000000000000004</v>
          </cell>
          <cell r="AG131">
            <v>0</v>
          </cell>
          <cell r="AH131" t="str">
            <v>リニュ－アル</v>
          </cell>
          <cell r="AI131">
            <v>0</v>
          </cell>
          <cell r="AJ131" t="str">
            <v>★</v>
          </cell>
          <cell r="AK131" t="str">
            <v>★</v>
          </cell>
          <cell r="AL131" t="str">
            <v>★</v>
          </cell>
          <cell r="AM131" t="str">
            <v>★</v>
          </cell>
          <cell r="AN131" t="str">
            <v>★</v>
          </cell>
          <cell r="AO131">
            <v>0</v>
          </cell>
          <cell r="AP131" t="str">
            <v>★</v>
          </cell>
          <cell r="AQ131" t="str">
            <v>★</v>
          </cell>
          <cell r="AR131">
            <v>0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  <cell r="Y132">
            <v>0</v>
          </cell>
          <cell r="Z132">
            <v>0.52</v>
          </cell>
          <cell r="AA132">
            <v>0.51</v>
          </cell>
          <cell r="AB132">
            <v>0.5</v>
          </cell>
          <cell r="AC132">
            <v>0.49</v>
          </cell>
          <cell r="AD132">
            <v>0.55000000000000004</v>
          </cell>
          <cell r="AE132">
            <v>0.54</v>
          </cell>
          <cell r="AF132">
            <v>0.53</v>
          </cell>
          <cell r="AG132">
            <v>0</v>
          </cell>
          <cell r="AH132" t="str">
            <v>04中元</v>
          </cell>
          <cell r="AI132">
            <v>0</v>
          </cell>
          <cell r="AJ132" t="str">
            <v>★</v>
          </cell>
          <cell r="AK132" t="str">
            <v>★</v>
          </cell>
          <cell r="AL132" t="str">
            <v>★</v>
          </cell>
          <cell r="AM132" t="str">
            <v>★</v>
          </cell>
          <cell r="AN132" t="str">
            <v>★</v>
          </cell>
          <cell r="AO132" t="str">
            <v>★</v>
          </cell>
          <cell r="AP132" t="str">
            <v>★</v>
          </cell>
          <cell r="AQ132">
            <v>0</v>
          </cell>
          <cell r="AR132">
            <v>0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  <cell r="Y133">
            <v>0</v>
          </cell>
          <cell r="Z133">
            <v>0.52</v>
          </cell>
          <cell r="AA133">
            <v>0.51</v>
          </cell>
          <cell r="AB133">
            <v>0.5</v>
          </cell>
          <cell r="AC133">
            <v>0.49</v>
          </cell>
          <cell r="AD133">
            <v>0.55000000000000004</v>
          </cell>
          <cell r="AE133">
            <v>0.54</v>
          </cell>
          <cell r="AF133">
            <v>0.53</v>
          </cell>
          <cell r="AG133">
            <v>0</v>
          </cell>
          <cell r="AH133" t="str">
            <v>04中元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 t="str">
            <v>★</v>
          </cell>
          <cell r="AR133">
            <v>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  <cell r="Y134">
            <v>0</v>
          </cell>
          <cell r="Z134">
            <v>0.52</v>
          </cell>
          <cell r="AA134">
            <v>0.51</v>
          </cell>
          <cell r="AB134">
            <v>0.5</v>
          </cell>
          <cell r="AC134">
            <v>0.49</v>
          </cell>
          <cell r="AD134">
            <v>0.55000000000000004</v>
          </cell>
          <cell r="AE134">
            <v>0.54</v>
          </cell>
          <cell r="AF134">
            <v>0.53</v>
          </cell>
          <cell r="AG134">
            <v>0</v>
          </cell>
          <cell r="AH134" t="str">
            <v>04中元</v>
          </cell>
          <cell r="AI134">
            <v>0</v>
          </cell>
          <cell r="AJ134" t="str">
            <v>★</v>
          </cell>
          <cell r="AK134" t="str">
            <v>★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 t="str">
            <v>★</v>
          </cell>
          <cell r="AQ134" t="str">
            <v>★</v>
          </cell>
          <cell r="AR134">
            <v>0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  <cell r="Y135">
            <v>0</v>
          </cell>
          <cell r="Z135">
            <v>0.6</v>
          </cell>
          <cell r="AA135">
            <v>0.59</v>
          </cell>
          <cell r="AB135">
            <v>0.57999999999999996</v>
          </cell>
          <cell r="AC135">
            <v>0.56999999999999995</v>
          </cell>
          <cell r="AD135">
            <v>0.63</v>
          </cell>
          <cell r="AE135">
            <v>0.62</v>
          </cell>
          <cell r="AF135">
            <v>0.61</v>
          </cell>
          <cell r="AG135">
            <v>0</v>
          </cell>
          <cell r="AH135" t="str">
            <v>04中元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  <cell r="Y136">
            <v>0</v>
          </cell>
          <cell r="Z136">
            <v>0.6</v>
          </cell>
          <cell r="AA136">
            <v>0.59</v>
          </cell>
          <cell r="AB136">
            <v>0.57999999999999996</v>
          </cell>
          <cell r="AC136">
            <v>0.56999999999999995</v>
          </cell>
          <cell r="AD136">
            <v>0.63</v>
          </cell>
          <cell r="AE136">
            <v>0.62</v>
          </cell>
          <cell r="AF136">
            <v>0.61</v>
          </cell>
          <cell r="AG136">
            <v>0</v>
          </cell>
          <cell r="AH136" t="str">
            <v>04中元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  <cell r="Y137">
            <v>0</v>
          </cell>
          <cell r="Z137">
            <v>0.6</v>
          </cell>
          <cell r="AA137">
            <v>0.59</v>
          </cell>
          <cell r="AB137">
            <v>0.57999999999999996</v>
          </cell>
          <cell r="AC137">
            <v>0.56999999999999995</v>
          </cell>
          <cell r="AD137">
            <v>0.63</v>
          </cell>
          <cell r="AE137">
            <v>0.62</v>
          </cell>
          <cell r="AF137">
            <v>0.61</v>
          </cell>
          <cell r="AG137">
            <v>0</v>
          </cell>
          <cell r="AH137" t="str">
            <v>04中元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  <cell r="Y138">
            <v>0</v>
          </cell>
          <cell r="Z138">
            <v>0.6</v>
          </cell>
          <cell r="AA138">
            <v>0.59</v>
          </cell>
          <cell r="AB138">
            <v>0.57999999999999996</v>
          </cell>
          <cell r="AC138">
            <v>0.56999999999999995</v>
          </cell>
          <cell r="AD138">
            <v>0.63</v>
          </cell>
          <cell r="AE138">
            <v>0.62</v>
          </cell>
          <cell r="AF138">
            <v>0.61</v>
          </cell>
          <cell r="AG138">
            <v>0</v>
          </cell>
          <cell r="AH138" t="str">
            <v>04中元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  <cell r="Y139">
            <v>0</v>
          </cell>
          <cell r="Z139">
            <v>0.6</v>
          </cell>
          <cell r="AA139">
            <v>0.59</v>
          </cell>
          <cell r="AB139">
            <v>0.57999999999999996</v>
          </cell>
          <cell r="AC139">
            <v>0.56999999999999995</v>
          </cell>
          <cell r="AD139">
            <v>0.63</v>
          </cell>
          <cell r="AE139">
            <v>0.62</v>
          </cell>
          <cell r="AF139">
            <v>0.61</v>
          </cell>
          <cell r="AG139">
            <v>0</v>
          </cell>
          <cell r="AH139" t="str">
            <v>04中元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  <cell r="Y140">
            <v>0</v>
          </cell>
          <cell r="Z140">
            <v>0.57999999999999996</v>
          </cell>
          <cell r="AA140">
            <v>0.56999999999999995</v>
          </cell>
          <cell r="AB140">
            <v>0.56000000000000005</v>
          </cell>
          <cell r="AC140">
            <v>0.55000000000000004</v>
          </cell>
          <cell r="AD140">
            <v>0.61</v>
          </cell>
          <cell r="AE140">
            <v>0.6</v>
          </cell>
          <cell r="AF140">
            <v>0.59</v>
          </cell>
          <cell r="AG140">
            <v>0</v>
          </cell>
          <cell r="AH140" t="str">
            <v>04中元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  <cell r="Y141">
            <v>0</v>
          </cell>
          <cell r="Z141">
            <v>0.57999999999999996</v>
          </cell>
          <cell r="AA141">
            <v>0.56999999999999995</v>
          </cell>
          <cell r="AB141">
            <v>0.56000000000000005</v>
          </cell>
          <cell r="AC141">
            <v>0.55000000000000004</v>
          </cell>
          <cell r="AD141">
            <v>0.61</v>
          </cell>
          <cell r="AE141">
            <v>0.6</v>
          </cell>
          <cell r="AF141">
            <v>0.59</v>
          </cell>
          <cell r="AG141">
            <v>0</v>
          </cell>
          <cell r="AH141" t="str">
            <v>04中元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  <cell r="Y142">
            <v>0</v>
          </cell>
          <cell r="Z142">
            <v>0.57999999999999996</v>
          </cell>
          <cell r="AA142">
            <v>0.56999999999999995</v>
          </cell>
          <cell r="AB142">
            <v>0.56000000000000005</v>
          </cell>
          <cell r="AC142">
            <v>0.55000000000000004</v>
          </cell>
          <cell r="AD142">
            <v>0.61</v>
          </cell>
          <cell r="AE142">
            <v>0.6</v>
          </cell>
          <cell r="AF142">
            <v>0.59</v>
          </cell>
          <cell r="AG142">
            <v>0</v>
          </cell>
          <cell r="AH142" t="str">
            <v>04中元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  <cell r="Y143">
            <v>0</v>
          </cell>
          <cell r="Z143">
            <v>0.57999999999999996</v>
          </cell>
          <cell r="AA143">
            <v>0.56999999999999995</v>
          </cell>
          <cell r="AB143">
            <v>0.56000000000000005</v>
          </cell>
          <cell r="AC143">
            <v>0.55000000000000004</v>
          </cell>
          <cell r="AD143">
            <v>0.61</v>
          </cell>
          <cell r="AE143">
            <v>0.6</v>
          </cell>
          <cell r="AF143">
            <v>0.59</v>
          </cell>
          <cell r="AG143">
            <v>0</v>
          </cell>
          <cell r="AH143" t="str">
            <v>04中元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  <cell r="Y144">
            <v>0</v>
          </cell>
          <cell r="Z144">
            <v>0.57999999999999996</v>
          </cell>
          <cell r="AA144">
            <v>0.56999999999999995</v>
          </cell>
          <cell r="AB144">
            <v>0.56000000000000005</v>
          </cell>
          <cell r="AC144">
            <v>0.55000000000000004</v>
          </cell>
          <cell r="AD144">
            <v>0.61</v>
          </cell>
          <cell r="AE144">
            <v>0.6</v>
          </cell>
          <cell r="AF144">
            <v>0.59</v>
          </cell>
          <cell r="AG144">
            <v>0</v>
          </cell>
          <cell r="AH144" t="str">
            <v>04中元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  <cell r="Y145">
            <v>0</v>
          </cell>
          <cell r="Z145">
            <v>0.57999999999999996</v>
          </cell>
          <cell r="AA145">
            <v>0.56999999999999995</v>
          </cell>
          <cell r="AB145">
            <v>0.56000000000000005</v>
          </cell>
          <cell r="AC145">
            <v>0.55000000000000004</v>
          </cell>
          <cell r="AD145">
            <v>0.61</v>
          </cell>
          <cell r="AE145">
            <v>0.6</v>
          </cell>
          <cell r="AF145">
            <v>0.59</v>
          </cell>
          <cell r="AG145">
            <v>0</v>
          </cell>
          <cell r="AH145" t="str">
            <v>04中元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  <cell r="Y146">
            <v>0</v>
          </cell>
          <cell r="Z146">
            <v>0.57999999999999996</v>
          </cell>
          <cell r="AA146">
            <v>0.56999999999999995</v>
          </cell>
          <cell r="AB146">
            <v>0.56000000000000005</v>
          </cell>
          <cell r="AC146">
            <v>0.55000000000000004</v>
          </cell>
          <cell r="AD146">
            <v>0.61</v>
          </cell>
          <cell r="AE146">
            <v>0.6</v>
          </cell>
          <cell r="AF146">
            <v>0.59</v>
          </cell>
          <cell r="AG146">
            <v>0</v>
          </cell>
          <cell r="AH146" t="str">
            <v>デザイン変更</v>
          </cell>
          <cell r="AI146">
            <v>0</v>
          </cell>
          <cell r="AJ146" t="str">
            <v>★</v>
          </cell>
          <cell r="AK146" t="str">
            <v>★</v>
          </cell>
          <cell r="AL146" t="str">
            <v>★</v>
          </cell>
          <cell r="AM146" t="str">
            <v>★</v>
          </cell>
          <cell r="AN146" t="str">
            <v>★</v>
          </cell>
          <cell r="AO146" t="str">
            <v>★</v>
          </cell>
          <cell r="AP146" t="str">
            <v>★</v>
          </cell>
          <cell r="AQ146">
            <v>0</v>
          </cell>
          <cell r="AR146">
            <v>0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  <cell r="Y147">
            <v>0</v>
          </cell>
          <cell r="Z147">
            <v>0.57999999999999996</v>
          </cell>
          <cell r="AA147">
            <v>0.56999999999999995</v>
          </cell>
          <cell r="AB147">
            <v>0.56000000000000005</v>
          </cell>
          <cell r="AC147">
            <v>0.55000000000000004</v>
          </cell>
          <cell r="AD147">
            <v>0.61</v>
          </cell>
          <cell r="AE147">
            <v>0.6</v>
          </cell>
          <cell r="AF147">
            <v>0.59</v>
          </cell>
          <cell r="AG147">
            <v>0</v>
          </cell>
          <cell r="AH147" t="str">
            <v>デザイン変更</v>
          </cell>
          <cell r="AI147">
            <v>0</v>
          </cell>
          <cell r="AJ147" t="str">
            <v>★</v>
          </cell>
          <cell r="AK147" t="str">
            <v>★</v>
          </cell>
          <cell r="AL147" t="str">
            <v>★</v>
          </cell>
          <cell r="AM147" t="str">
            <v>★</v>
          </cell>
          <cell r="AN147" t="str">
            <v>★</v>
          </cell>
          <cell r="AO147" t="str">
            <v>★</v>
          </cell>
          <cell r="AP147" t="str">
            <v>★</v>
          </cell>
          <cell r="AQ147">
            <v>0</v>
          </cell>
          <cell r="AR147">
            <v>0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  <cell r="Y148">
            <v>0</v>
          </cell>
          <cell r="Z148">
            <v>0.57999999999999996</v>
          </cell>
          <cell r="AA148">
            <v>0.56999999999999995</v>
          </cell>
          <cell r="AB148">
            <v>0.56000000000000005</v>
          </cell>
          <cell r="AC148">
            <v>0.55000000000000004</v>
          </cell>
          <cell r="AD148">
            <v>0.61</v>
          </cell>
          <cell r="AE148">
            <v>0.6</v>
          </cell>
          <cell r="AF148">
            <v>0.59</v>
          </cell>
          <cell r="AG148">
            <v>0</v>
          </cell>
          <cell r="AH148" t="str">
            <v>デザイン変更</v>
          </cell>
          <cell r="AI148">
            <v>0</v>
          </cell>
          <cell r="AJ148" t="str">
            <v>★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 t="str">
            <v>★</v>
          </cell>
          <cell r="AR148">
            <v>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  <cell r="Y149">
            <v>0</v>
          </cell>
          <cell r="Z149">
            <v>0.57999999999999996</v>
          </cell>
          <cell r="AA149">
            <v>0.56999999999999995</v>
          </cell>
          <cell r="AB149">
            <v>0.56000000000000005</v>
          </cell>
          <cell r="AC149">
            <v>0.55000000000000004</v>
          </cell>
          <cell r="AD149">
            <v>0.61</v>
          </cell>
          <cell r="AE149">
            <v>0.6</v>
          </cell>
          <cell r="AF149">
            <v>0.59</v>
          </cell>
          <cell r="AG149">
            <v>0</v>
          </cell>
          <cell r="AH149" t="str">
            <v>デザイン変更</v>
          </cell>
          <cell r="AI149">
            <v>0</v>
          </cell>
          <cell r="AJ149" t="str">
            <v>★</v>
          </cell>
          <cell r="AK149" t="str">
            <v>★</v>
          </cell>
          <cell r="AL149" t="str">
            <v>★</v>
          </cell>
          <cell r="AM149" t="str">
            <v>★</v>
          </cell>
          <cell r="AN149" t="str">
            <v>★</v>
          </cell>
          <cell r="AO149">
            <v>0</v>
          </cell>
          <cell r="AP149" t="str">
            <v>★</v>
          </cell>
          <cell r="AQ149" t="str">
            <v>★</v>
          </cell>
          <cell r="AR149">
            <v>0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  <cell r="Y150">
            <v>0</v>
          </cell>
          <cell r="Z150">
            <v>0.62</v>
          </cell>
          <cell r="AA150">
            <v>0.61</v>
          </cell>
          <cell r="AB150">
            <v>0.6</v>
          </cell>
          <cell r="AC150">
            <v>0.59</v>
          </cell>
          <cell r="AD150">
            <v>0.65</v>
          </cell>
          <cell r="AE150">
            <v>0.64</v>
          </cell>
          <cell r="AF150">
            <v>0.63</v>
          </cell>
          <cell r="AG150">
            <v>0</v>
          </cell>
          <cell r="AH150" t="str">
            <v>デザイン変更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  <cell r="Y151">
            <v>0</v>
          </cell>
          <cell r="Z151">
            <v>0.62</v>
          </cell>
          <cell r="AA151">
            <v>0.61</v>
          </cell>
          <cell r="AB151">
            <v>0.6</v>
          </cell>
          <cell r="AC151">
            <v>0.59</v>
          </cell>
          <cell r="AD151">
            <v>0.65</v>
          </cell>
          <cell r="AE151">
            <v>0.64</v>
          </cell>
          <cell r="AF151">
            <v>0.63</v>
          </cell>
          <cell r="AG151">
            <v>0</v>
          </cell>
          <cell r="AH151" t="str">
            <v>デザイン変更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  <cell r="Y152">
            <v>0</v>
          </cell>
          <cell r="Z152">
            <v>0.57999999999999996</v>
          </cell>
          <cell r="AA152">
            <v>0.56999999999999995</v>
          </cell>
          <cell r="AB152">
            <v>0.56000000000000005</v>
          </cell>
          <cell r="AC152">
            <v>0.55000000000000004</v>
          </cell>
          <cell r="AD152">
            <v>0.61</v>
          </cell>
          <cell r="AE152">
            <v>0.6</v>
          </cell>
          <cell r="AF152">
            <v>0.59</v>
          </cell>
          <cell r="AG152">
            <v>0</v>
          </cell>
          <cell r="AH152" t="str">
            <v>デザイン変更</v>
          </cell>
          <cell r="AI152">
            <v>0</v>
          </cell>
          <cell r="AJ152">
            <v>0</v>
          </cell>
          <cell r="AK152">
            <v>0</v>
          </cell>
          <cell r="AL152" t="str">
            <v>★</v>
          </cell>
          <cell r="AM152" t="str">
            <v>★</v>
          </cell>
          <cell r="AN152" t="str">
            <v>★</v>
          </cell>
          <cell r="AO152" t="str">
            <v>★</v>
          </cell>
          <cell r="AP152" t="str">
            <v>★</v>
          </cell>
          <cell r="AQ152">
            <v>0</v>
          </cell>
          <cell r="AR152">
            <v>0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  <cell r="Y153">
            <v>0</v>
          </cell>
          <cell r="Z153">
            <v>0.65</v>
          </cell>
          <cell r="AA153">
            <v>0.64</v>
          </cell>
          <cell r="AB153">
            <v>0.63</v>
          </cell>
          <cell r="AC153">
            <v>0.62</v>
          </cell>
          <cell r="AD153">
            <v>0.68</v>
          </cell>
          <cell r="AE153">
            <v>0.67</v>
          </cell>
          <cell r="AF153">
            <v>0.66</v>
          </cell>
          <cell r="AG153">
            <v>0</v>
          </cell>
          <cell r="AH153" t="str">
            <v>04中元</v>
          </cell>
          <cell r="AI153">
            <v>0</v>
          </cell>
          <cell r="AJ153" t="str">
            <v>★</v>
          </cell>
          <cell r="AK153" t="str">
            <v>★</v>
          </cell>
          <cell r="AL153" t="str">
            <v>★</v>
          </cell>
          <cell r="AM153" t="str">
            <v>★</v>
          </cell>
          <cell r="AN153" t="str">
            <v>★</v>
          </cell>
          <cell r="AO153">
            <v>0</v>
          </cell>
          <cell r="AP153" t="str">
            <v>★</v>
          </cell>
          <cell r="AQ153">
            <v>0</v>
          </cell>
          <cell r="AR153">
            <v>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  <cell r="Y154">
            <v>0</v>
          </cell>
          <cell r="Z154">
            <v>0.65</v>
          </cell>
          <cell r="AA154">
            <v>0.64</v>
          </cell>
          <cell r="AB154">
            <v>0.63</v>
          </cell>
          <cell r="AC154">
            <v>0.62</v>
          </cell>
          <cell r="AD154">
            <v>0.68</v>
          </cell>
          <cell r="AE154">
            <v>0.67</v>
          </cell>
          <cell r="AF154">
            <v>0.66</v>
          </cell>
          <cell r="AG154">
            <v>0</v>
          </cell>
          <cell r="AH154" t="str">
            <v>04中元</v>
          </cell>
          <cell r="AI154">
            <v>0</v>
          </cell>
          <cell r="AJ154" t="str">
            <v>★</v>
          </cell>
          <cell r="AK154" t="str">
            <v>★</v>
          </cell>
          <cell r="AL154" t="str">
            <v>★</v>
          </cell>
          <cell r="AM154" t="str">
            <v>★</v>
          </cell>
          <cell r="AN154" t="str">
            <v>★</v>
          </cell>
          <cell r="AO154" t="str">
            <v>★</v>
          </cell>
          <cell r="AP154" t="str">
            <v>★</v>
          </cell>
          <cell r="AQ154">
            <v>0</v>
          </cell>
          <cell r="AR154">
            <v>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  <cell r="Y155">
            <v>0</v>
          </cell>
          <cell r="Z155">
            <v>0.65</v>
          </cell>
          <cell r="AA155">
            <v>0.64</v>
          </cell>
          <cell r="AB155">
            <v>0.63</v>
          </cell>
          <cell r="AC155">
            <v>0.62</v>
          </cell>
          <cell r="AD155">
            <v>0.68</v>
          </cell>
          <cell r="AE155">
            <v>0.67</v>
          </cell>
          <cell r="AF155">
            <v>0.66</v>
          </cell>
          <cell r="AG155">
            <v>0</v>
          </cell>
          <cell r="AH155" t="str">
            <v>04中元</v>
          </cell>
          <cell r="AI155">
            <v>0</v>
          </cell>
          <cell r="AJ155" t="str">
            <v>★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  <cell r="Y156">
            <v>0</v>
          </cell>
          <cell r="Z156">
            <v>0.65</v>
          </cell>
          <cell r="AA156">
            <v>0.64</v>
          </cell>
          <cell r="AB156">
            <v>0.63</v>
          </cell>
          <cell r="AC156">
            <v>0.62</v>
          </cell>
          <cell r="AD156">
            <v>0.68</v>
          </cell>
          <cell r="AE156">
            <v>0.67</v>
          </cell>
          <cell r="AF156">
            <v>0.66</v>
          </cell>
          <cell r="AG156">
            <v>0</v>
          </cell>
          <cell r="AH156" t="str">
            <v>04中元</v>
          </cell>
          <cell r="AI156">
            <v>0</v>
          </cell>
          <cell r="AJ156" t="str">
            <v>★</v>
          </cell>
          <cell r="AK156" t="str">
            <v>★</v>
          </cell>
          <cell r="AL156" t="str">
            <v>★</v>
          </cell>
          <cell r="AM156">
            <v>0</v>
          </cell>
          <cell r="AN156">
            <v>0</v>
          </cell>
          <cell r="AO156">
            <v>0</v>
          </cell>
          <cell r="AP156" t="str">
            <v>★</v>
          </cell>
          <cell r="AQ156">
            <v>0</v>
          </cell>
          <cell r="AR156">
            <v>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  <cell r="Y157">
            <v>0</v>
          </cell>
          <cell r="Z157">
            <v>0.65</v>
          </cell>
          <cell r="AA157">
            <v>0.64</v>
          </cell>
          <cell r="AB157">
            <v>0.63</v>
          </cell>
          <cell r="AC157">
            <v>0.62</v>
          </cell>
          <cell r="AD157">
            <v>0.68</v>
          </cell>
          <cell r="AE157">
            <v>0.67</v>
          </cell>
          <cell r="AF157">
            <v>0.66</v>
          </cell>
          <cell r="AG157">
            <v>0</v>
          </cell>
          <cell r="AH157" t="str">
            <v>新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 t="str">
            <v>★</v>
          </cell>
          <cell r="AQ157">
            <v>0</v>
          </cell>
          <cell r="AR157">
            <v>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  <cell r="Y158">
            <v>0</v>
          </cell>
          <cell r="Z158">
            <v>0.65</v>
          </cell>
          <cell r="AA158">
            <v>0.64</v>
          </cell>
          <cell r="AB158">
            <v>0.63</v>
          </cell>
          <cell r="AC158">
            <v>0.62</v>
          </cell>
          <cell r="AD158">
            <v>0.68</v>
          </cell>
          <cell r="AE158">
            <v>0.67</v>
          </cell>
          <cell r="AF158">
            <v>0.66</v>
          </cell>
          <cell r="AG158">
            <v>0</v>
          </cell>
          <cell r="AH158" t="str">
            <v>04中元</v>
          </cell>
          <cell r="AI158">
            <v>0</v>
          </cell>
          <cell r="AJ158" t="str">
            <v>★</v>
          </cell>
          <cell r="AK158" t="str">
            <v>★</v>
          </cell>
          <cell r="AL158" t="str">
            <v>★</v>
          </cell>
          <cell r="AM158" t="str">
            <v>★</v>
          </cell>
          <cell r="AN158" t="str">
            <v>★</v>
          </cell>
          <cell r="AO158">
            <v>0</v>
          </cell>
          <cell r="AP158" t="str">
            <v>★</v>
          </cell>
          <cell r="AQ158">
            <v>0</v>
          </cell>
          <cell r="AR158">
            <v>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  <cell r="Y159">
            <v>0</v>
          </cell>
          <cell r="Z159">
            <v>0.65</v>
          </cell>
          <cell r="AA159">
            <v>0.64</v>
          </cell>
          <cell r="AB159">
            <v>0.63</v>
          </cell>
          <cell r="AC159">
            <v>0.62</v>
          </cell>
          <cell r="AD159">
            <v>0.68</v>
          </cell>
          <cell r="AE159">
            <v>0.67</v>
          </cell>
          <cell r="AF159">
            <v>0.66</v>
          </cell>
          <cell r="AG159">
            <v>0</v>
          </cell>
          <cell r="AH159" t="str">
            <v>新</v>
          </cell>
          <cell r="AI159">
            <v>0</v>
          </cell>
          <cell r="AJ159" t="str">
            <v>★</v>
          </cell>
          <cell r="AK159" t="str">
            <v>★</v>
          </cell>
          <cell r="AL159" t="str">
            <v>★</v>
          </cell>
          <cell r="AM159">
            <v>0</v>
          </cell>
          <cell r="AN159">
            <v>0</v>
          </cell>
          <cell r="AO159">
            <v>0</v>
          </cell>
          <cell r="AP159" t="str">
            <v>★</v>
          </cell>
          <cell r="AQ159">
            <v>0</v>
          </cell>
          <cell r="AR159">
            <v>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  <cell r="Y160">
            <v>0</v>
          </cell>
          <cell r="Z160">
            <v>0.65</v>
          </cell>
          <cell r="AA160">
            <v>0.64</v>
          </cell>
          <cell r="AB160">
            <v>0.63</v>
          </cell>
          <cell r="AC160">
            <v>0.62</v>
          </cell>
          <cell r="AD160">
            <v>0.68</v>
          </cell>
          <cell r="AE160">
            <v>0.67</v>
          </cell>
          <cell r="AF160">
            <v>0.66</v>
          </cell>
          <cell r="AG160">
            <v>0</v>
          </cell>
          <cell r="AH160" t="str">
            <v>新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 t="str">
            <v>★</v>
          </cell>
          <cell r="AQ160">
            <v>0</v>
          </cell>
          <cell r="AR160">
            <v>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  <cell r="Y161">
            <v>0</v>
          </cell>
          <cell r="Z161">
            <v>0.62</v>
          </cell>
          <cell r="AA161">
            <v>0.61</v>
          </cell>
          <cell r="AB161">
            <v>0.6</v>
          </cell>
          <cell r="AC161">
            <v>0.59</v>
          </cell>
          <cell r="AD161">
            <v>0.65</v>
          </cell>
          <cell r="AE161">
            <v>0.64</v>
          </cell>
          <cell r="AF161">
            <v>0.63</v>
          </cell>
          <cell r="AG161">
            <v>0</v>
          </cell>
          <cell r="AH161" t="str">
            <v>新</v>
          </cell>
          <cell r="AI161">
            <v>0</v>
          </cell>
          <cell r="AJ161" t="str">
            <v>★</v>
          </cell>
          <cell r="AK161" t="str">
            <v>★</v>
          </cell>
          <cell r="AL161" t="str">
            <v>★</v>
          </cell>
          <cell r="AM161" t="str">
            <v>★</v>
          </cell>
          <cell r="AN161" t="str">
            <v>★</v>
          </cell>
          <cell r="AO161" t="str">
            <v>★</v>
          </cell>
          <cell r="AP161" t="str">
            <v>★</v>
          </cell>
          <cell r="AQ161">
            <v>0</v>
          </cell>
          <cell r="AR161">
            <v>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  <cell r="Y162">
            <v>0</v>
          </cell>
          <cell r="Z162">
            <v>0.62</v>
          </cell>
          <cell r="AA162">
            <v>0.61</v>
          </cell>
          <cell r="AB162">
            <v>0.6</v>
          </cell>
          <cell r="AC162">
            <v>0.59</v>
          </cell>
          <cell r="AD162">
            <v>0.65</v>
          </cell>
          <cell r="AE162">
            <v>0.64</v>
          </cell>
          <cell r="AF162">
            <v>0.63</v>
          </cell>
          <cell r="AG162">
            <v>0</v>
          </cell>
          <cell r="AH162" t="str">
            <v>新</v>
          </cell>
          <cell r="AI162">
            <v>0</v>
          </cell>
          <cell r="AJ162" t="str">
            <v>★</v>
          </cell>
          <cell r="AK162" t="str">
            <v>★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 t="str">
            <v>★</v>
          </cell>
          <cell r="AQ162" t="str">
            <v>★</v>
          </cell>
          <cell r="AR162">
            <v>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  <cell r="Y163">
            <v>0</v>
          </cell>
          <cell r="Z163">
            <v>0.64</v>
          </cell>
          <cell r="AA163">
            <v>0.63</v>
          </cell>
          <cell r="AB163">
            <v>0.62</v>
          </cell>
          <cell r="AC163">
            <v>0.61</v>
          </cell>
          <cell r="AD163">
            <v>0.67</v>
          </cell>
          <cell r="AE163">
            <v>0.66</v>
          </cell>
          <cell r="AF163">
            <v>0.65</v>
          </cell>
          <cell r="AG163">
            <v>0</v>
          </cell>
          <cell r="AH163" t="str">
            <v>4中元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  <cell r="Y164">
            <v>0</v>
          </cell>
          <cell r="Z164">
            <v>0.65</v>
          </cell>
          <cell r="AA164">
            <v>0.64</v>
          </cell>
          <cell r="AB164">
            <v>0.63</v>
          </cell>
          <cell r="AC164">
            <v>0.62</v>
          </cell>
          <cell r="AD164">
            <v>0.68</v>
          </cell>
          <cell r="AE164">
            <v>0.67</v>
          </cell>
          <cell r="AF164">
            <v>0.66</v>
          </cell>
          <cell r="AG164">
            <v>0</v>
          </cell>
          <cell r="AH164" t="str">
            <v>04中元</v>
          </cell>
          <cell r="AI164">
            <v>0</v>
          </cell>
          <cell r="AJ164" t="str">
            <v>★</v>
          </cell>
          <cell r="AK164" t="str">
            <v>★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 t="str">
            <v>★</v>
          </cell>
          <cell r="AQ164">
            <v>0</v>
          </cell>
          <cell r="AR164">
            <v>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  <cell r="Y165">
            <v>0</v>
          </cell>
          <cell r="Z165">
            <v>0.65</v>
          </cell>
          <cell r="AA165">
            <v>0.64</v>
          </cell>
          <cell r="AB165">
            <v>0.63</v>
          </cell>
          <cell r="AC165">
            <v>0.62</v>
          </cell>
          <cell r="AD165">
            <v>0.68</v>
          </cell>
          <cell r="AE165">
            <v>0.67</v>
          </cell>
          <cell r="AF165">
            <v>0.66</v>
          </cell>
          <cell r="AG165">
            <v>0</v>
          </cell>
          <cell r="AH165" t="str">
            <v>04中元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  <cell r="Y166">
            <v>0</v>
          </cell>
          <cell r="Z166">
            <v>0.65</v>
          </cell>
          <cell r="AA166">
            <v>0.64</v>
          </cell>
          <cell r="AB166">
            <v>0.63</v>
          </cell>
          <cell r="AC166">
            <v>0.62</v>
          </cell>
          <cell r="AD166">
            <v>0.68</v>
          </cell>
          <cell r="AE166">
            <v>0.67</v>
          </cell>
          <cell r="AF166">
            <v>0.66</v>
          </cell>
          <cell r="AG166">
            <v>0</v>
          </cell>
          <cell r="AH166" t="str">
            <v>04中元</v>
          </cell>
          <cell r="AI166">
            <v>0</v>
          </cell>
          <cell r="AJ166" t="str">
            <v>★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>★</v>
          </cell>
          <cell r="AR166">
            <v>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  <cell r="Y167">
            <v>0</v>
          </cell>
          <cell r="Z167">
            <v>0.6</v>
          </cell>
          <cell r="AA167">
            <v>0.59</v>
          </cell>
          <cell r="AB167">
            <v>0.57999999999999996</v>
          </cell>
          <cell r="AC167">
            <v>0.56999999999999995</v>
          </cell>
          <cell r="AD167">
            <v>0.63</v>
          </cell>
          <cell r="AE167">
            <v>0.62</v>
          </cell>
          <cell r="AF167">
            <v>0.61</v>
          </cell>
          <cell r="AG167">
            <v>0</v>
          </cell>
          <cell r="AH167" t="str">
            <v>04中元</v>
          </cell>
          <cell r="AI167">
            <v>0</v>
          </cell>
          <cell r="AJ167" t="str">
            <v>★</v>
          </cell>
          <cell r="AK167" t="str">
            <v>★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  <cell r="Y168">
            <v>0</v>
          </cell>
          <cell r="Z168">
            <v>0.6</v>
          </cell>
          <cell r="AA168">
            <v>0.59</v>
          </cell>
          <cell r="AB168">
            <v>0.57999999999999996</v>
          </cell>
          <cell r="AC168">
            <v>0.56999999999999995</v>
          </cell>
          <cell r="AD168">
            <v>0.63</v>
          </cell>
          <cell r="AE168">
            <v>0.62</v>
          </cell>
          <cell r="AF168">
            <v>0.61</v>
          </cell>
          <cell r="AG168">
            <v>0</v>
          </cell>
          <cell r="AH168" t="str">
            <v>04中元</v>
          </cell>
          <cell r="AI168">
            <v>0</v>
          </cell>
          <cell r="AJ168" t="str">
            <v>★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>★</v>
          </cell>
          <cell r="AR168">
            <v>0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  <cell r="Y169">
            <v>0</v>
          </cell>
          <cell r="Z169">
            <v>0.56000000000000005</v>
          </cell>
          <cell r="AA169">
            <v>0.55000000000000004</v>
          </cell>
          <cell r="AB169">
            <v>0.54</v>
          </cell>
          <cell r="AC169">
            <v>0.53</v>
          </cell>
          <cell r="AD169">
            <v>0.59</v>
          </cell>
          <cell r="AE169">
            <v>0.57999999999999996</v>
          </cell>
          <cell r="AF169">
            <v>0.56999999999999995</v>
          </cell>
          <cell r="AG169">
            <v>0</v>
          </cell>
          <cell r="AH169" t="str">
            <v>04中元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  <cell r="Y170">
            <v>0</v>
          </cell>
          <cell r="Z170">
            <v>0.56000000000000005</v>
          </cell>
          <cell r="AA170">
            <v>0.55000000000000004</v>
          </cell>
          <cell r="AB170">
            <v>0.54</v>
          </cell>
          <cell r="AC170">
            <v>0.53</v>
          </cell>
          <cell r="AD170">
            <v>0.59</v>
          </cell>
          <cell r="AE170">
            <v>0.57999999999999996</v>
          </cell>
          <cell r="AF170">
            <v>0.56999999999999995</v>
          </cell>
          <cell r="AG170">
            <v>0</v>
          </cell>
          <cell r="AH170" t="str">
            <v>04中元</v>
          </cell>
          <cell r="AI170">
            <v>0</v>
          </cell>
          <cell r="AJ170">
            <v>0</v>
          </cell>
          <cell r="AK170">
            <v>0</v>
          </cell>
          <cell r="AL170" t="str">
            <v>★</v>
          </cell>
          <cell r="AM170" t="str">
            <v>★</v>
          </cell>
          <cell r="AN170">
            <v>0</v>
          </cell>
          <cell r="AO170">
            <v>0</v>
          </cell>
          <cell r="AP170" t="str">
            <v>★</v>
          </cell>
          <cell r="AQ170">
            <v>0</v>
          </cell>
          <cell r="AR170">
            <v>0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  <cell r="Y171">
            <v>0</v>
          </cell>
          <cell r="Z171">
            <v>0.65</v>
          </cell>
          <cell r="AA171">
            <v>0.64</v>
          </cell>
          <cell r="AB171">
            <v>0.63</v>
          </cell>
          <cell r="AC171">
            <v>0.62</v>
          </cell>
          <cell r="AD171">
            <v>0.68</v>
          </cell>
          <cell r="AE171">
            <v>0.67</v>
          </cell>
          <cell r="AF171">
            <v>0.66</v>
          </cell>
          <cell r="AG171">
            <v>0</v>
          </cell>
          <cell r="AH171" t="str">
            <v>04中元</v>
          </cell>
          <cell r="AI171">
            <v>0</v>
          </cell>
          <cell r="AJ171" t="str">
            <v>★</v>
          </cell>
          <cell r="AK171" t="str">
            <v>★</v>
          </cell>
          <cell r="AL171" t="str">
            <v>★</v>
          </cell>
          <cell r="AM171" t="str">
            <v>★</v>
          </cell>
          <cell r="AN171" t="str">
            <v>★</v>
          </cell>
          <cell r="AO171" t="str">
            <v>★</v>
          </cell>
          <cell r="AP171" t="str">
            <v>★</v>
          </cell>
          <cell r="AQ171">
            <v>0</v>
          </cell>
          <cell r="AR171">
            <v>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  <cell r="Y172">
            <v>0</v>
          </cell>
          <cell r="Z172">
            <v>0.55000000000000004</v>
          </cell>
          <cell r="AA172">
            <v>0.54</v>
          </cell>
          <cell r="AB172">
            <v>0.53</v>
          </cell>
          <cell r="AC172">
            <v>0.52</v>
          </cell>
          <cell r="AD172">
            <v>0.57999999999999996</v>
          </cell>
          <cell r="AE172">
            <v>0.56999999999999995</v>
          </cell>
          <cell r="AF172">
            <v>0.56000000000000005</v>
          </cell>
          <cell r="AG172">
            <v>0</v>
          </cell>
          <cell r="AH172" t="str">
            <v>04中元</v>
          </cell>
          <cell r="AI172">
            <v>0</v>
          </cell>
          <cell r="AJ172" t="str">
            <v>★</v>
          </cell>
          <cell r="AK172" t="str">
            <v>★</v>
          </cell>
          <cell r="AL172" t="str">
            <v>★</v>
          </cell>
          <cell r="AM172" t="str">
            <v>★</v>
          </cell>
          <cell r="AN172" t="str">
            <v>★</v>
          </cell>
          <cell r="AO172">
            <v>0</v>
          </cell>
          <cell r="AP172" t="str">
            <v>★</v>
          </cell>
          <cell r="AQ172">
            <v>0</v>
          </cell>
          <cell r="AR172">
            <v>0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  <cell r="Y173">
            <v>0</v>
          </cell>
          <cell r="Z173">
            <v>0.55000000000000004</v>
          </cell>
          <cell r="AA173">
            <v>0.54</v>
          </cell>
          <cell r="AB173">
            <v>0.53</v>
          </cell>
          <cell r="AC173">
            <v>0.52</v>
          </cell>
          <cell r="AD173">
            <v>0.57999999999999996</v>
          </cell>
          <cell r="AE173">
            <v>0.56999999999999995</v>
          </cell>
          <cell r="AF173">
            <v>0.56000000000000005</v>
          </cell>
          <cell r="AG173">
            <v>0</v>
          </cell>
          <cell r="AH173" t="str">
            <v>04中元</v>
          </cell>
          <cell r="AI173">
            <v>0</v>
          </cell>
          <cell r="AJ173">
            <v>0</v>
          </cell>
          <cell r="AK173">
            <v>0</v>
          </cell>
          <cell r="AL173" t="str">
            <v>★</v>
          </cell>
          <cell r="AM173" t="str">
            <v>★</v>
          </cell>
          <cell r="AN173" t="str">
            <v>★</v>
          </cell>
          <cell r="AO173">
            <v>0</v>
          </cell>
          <cell r="AP173" t="str">
            <v>★</v>
          </cell>
          <cell r="AQ173" t="str">
            <v>★</v>
          </cell>
          <cell r="AR173">
            <v>0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  <cell r="Y174">
            <v>0</v>
          </cell>
          <cell r="Z174">
            <v>0.65</v>
          </cell>
          <cell r="AA174">
            <v>0.64</v>
          </cell>
          <cell r="AB174">
            <v>0.63</v>
          </cell>
          <cell r="AC174">
            <v>0.62</v>
          </cell>
          <cell r="AD174">
            <v>0.68</v>
          </cell>
          <cell r="AE174">
            <v>0.67</v>
          </cell>
          <cell r="AF174">
            <v>0.66</v>
          </cell>
          <cell r="AG174">
            <v>0</v>
          </cell>
          <cell r="AH174" t="str">
            <v>新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 t="str">
            <v>★</v>
          </cell>
          <cell r="AQ174">
            <v>0</v>
          </cell>
          <cell r="AR174">
            <v>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  <cell r="Y175">
            <v>0</v>
          </cell>
          <cell r="Z175">
            <v>0.65</v>
          </cell>
          <cell r="AA175">
            <v>0.64</v>
          </cell>
          <cell r="AB175">
            <v>0.63</v>
          </cell>
          <cell r="AC175">
            <v>0.62</v>
          </cell>
          <cell r="AD175">
            <v>0.68</v>
          </cell>
          <cell r="AE175">
            <v>0.67</v>
          </cell>
          <cell r="AF175">
            <v>0.66</v>
          </cell>
          <cell r="AG175">
            <v>0</v>
          </cell>
          <cell r="AH175" t="str">
            <v>新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 t="str">
            <v>★</v>
          </cell>
          <cell r="AQ175">
            <v>0</v>
          </cell>
          <cell r="AR175">
            <v>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  <cell r="Y176">
            <v>0</v>
          </cell>
          <cell r="Z176">
            <v>0.65</v>
          </cell>
          <cell r="AA176">
            <v>0.64</v>
          </cell>
          <cell r="AB176">
            <v>0.63</v>
          </cell>
          <cell r="AC176">
            <v>0.62</v>
          </cell>
          <cell r="AD176">
            <v>0.68</v>
          </cell>
          <cell r="AE176">
            <v>0.67</v>
          </cell>
          <cell r="AF176">
            <v>0.66</v>
          </cell>
          <cell r="AG176">
            <v>0</v>
          </cell>
          <cell r="AH176" t="str">
            <v>新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 t="str">
            <v>★</v>
          </cell>
          <cell r="AQ176">
            <v>0</v>
          </cell>
          <cell r="AR176">
            <v>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  <cell r="Y177">
            <v>0</v>
          </cell>
          <cell r="Z177">
            <v>0.6</v>
          </cell>
          <cell r="AA177">
            <v>0.59</v>
          </cell>
          <cell r="AB177">
            <v>0.57999999999999996</v>
          </cell>
          <cell r="AC177">
            <v>0.56999999999999995</v>
          </cell>
          <cell r="AD177">
            <v>0.63</v>
          </cell>
          <cell r="AE177">
            <v>0.62</v>
          </cell>
          <cell r="AF177">
            <v>0.61</v>
          </cell>
          <cell r="AG177">
            <v>0</v>
          </cell>
          <cell r="AH177" t="str">
            <v>04中元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  <cell r="Y178">
            <v>0</v>
          </cell>
          <cell r="Z178">
            <v>0.6</v>
          </cell>
          <cell r="AA178">
            <v>0.59</v>
          </cell>
          <cell r="AB178">
            <v>0.57999999999999996</v>
          </cell>
          <cell r="AC178">
            <v>0.56999999999999995</v>
          </cell>
          <cell r="AD178">
            <v>0.63</v>
          </cell>
          <cell r="AE178">
            <v>0.62</v>
          </cell>
          <cell r="AF178">
            <v>0.61</v>
          </cell>
          <cell r="AG178">
            <v>0</v>
          </cell>
          <cell r="AH178" t="str">
            <v>04中元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 t="str">
            <v>★</v>
          </cell>
          <cell r="AQ178">
            <v>0</v>
          </cell>
          <cell r="AR178">
            <v>0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  <cell r="Y179">
            <v>0</v>
          </cell>
          <cell r="Z179">
            <v>0.6</v>
          </cell>
          <cell r="AA179">
            <v>0.59</v>
          </cell>
          <cell r="AB179">
            <v>0.57999999999999996</v>
          </cell>
          <cell r="AC179">
            <v>0.56999999999999995</v>
          </cell>
          <cell r="AD179">
            <v>0.63</v>
          </cell>
          <cell r="AE179">
            <v>0.62</v>
          </cell>
          <cell r="AF179">
            <v>0.61</v>
          </cell>
          <cell r="AG179">
            <v>0</v>
          </cell>
          <cell r="AH179" t="str">
            <v>04中元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  <cell r="Y180">
            <v>0</v>
          </cell>
          <cell r="Z180">
            <v>0.68</v>
          </cell>
          <cell r="AA180">
            <v>0.67</v>
          </cell>
          <cell r="AB180">
            <v>0.66</v>
          </cell>
          <cell r="AC180">
            <v>0.65</v>
          </cell>
          <cell r="AD180">
            <v>0.71</v>
          </cell>
          <cell r="AE180">
            <v>0.7</v>
          </cell>
          <cell r="AF180">
            <v>0.69</v>
          </cell>
          <cell r="AG180">
            <v>0</v>
          </cell>
          <cell r="AH180" t="str">
            <v>０４中元</v>
          </cell>
          <cell r="AI180">
            <v>0</v>
          </cell>
          <cell r="AJ180">
            <v>0</v>
          </cell>
          <cell r="AK180">
            <v>0</v>
          </cell>
          <cell r="AL180" t="str">
            <v>★</v>
          </cell>
          <cell r="AM180" t="str">
            <v>★</v>
          </cell>
          <cell r="AN180" t="str">
            <v>★</v>
          </cell>
          <cell r="AO180">
            <v>0</v>
          </cell>
          <cell r="AP180" t="str">
            <v>★</v>
          </cell>
          <cell r="AQ180">
            <v>0</v>
          </cell>
          <cell r="AR180">
            <v>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  <cell r="Y181">
            <v>0</v>
          </cell>
          <cell r="Z181">
            <v>0.65</v>
          </cell>
          <cell r="AA181">
            <v>0.64</v>
          </cell>
          <cell r="AB181">
            <v>0.63</v>
          </cell>
          <cell r="AC181">
            <v>0.62</v>
          </cell>
          <cell r="AD181">
            <v>0.68</v>
          </cell>
          <cell r="AE181">
            <v>0.67</v>
          </cell>
          <cell r="AF181">
            <v>0.66</v>
          </cell>
          <cell r="AG181">
            <v>0</v>
          </cell>
          <cell r="AH181" t="str">
            <v>０４中元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 t="str">
            <v>★</v>
          </cell>
          <cell r="AQ181">
            <v>0</v>
          </cell>
          <cell r="AR181">
            <v>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  <cell r="Y182">
            <v>0</v>
          </cell>
          <cell r="Z182">
            <v>0.65</v>
          </cell>
          <cell r="AA182">
            <v>0.64</v>
          </cell>
          <cell r="AB182">
            <v>0.63</v>
          </cell>
          <cell r="AC182">
            <v>0.62</v>
          </cell>
          <cell r="AD182">
            <v>0.68</v>
          </cell>
          <cell r="AE182">
            <v>0.67</v>
          </cell>
          <cell r="AF182">
            <v>0.66</v>
          </cell>
          <cell r="AG182">
            <v>0</v>
          </cell>
          <cell r="AH182" t="str">
            <v>０４中元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 t="str">
            <v>★</v>
          </cell>
          <cell r="AQ182">
            <v>0</v>
          </cell>
          <cell r="AR182">
            <v>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  <cell r="Y183">
            <v>0</v>
          </cell>
          <cell r="Z183">
            <v>0.65</v>
          </cell>
          <cell r="AA183">
            <v>0.64</v>
          </cell>
          <cell r="AB183">
            <v>0.63</v>
          </cell>
          <cell r="AC183">
            <v>0.62</v>
          </cell>
          <cell r="AD183">
            <v>0.68</v>
          </cell>
          <cell r="AE183">
            <v>0.67</v>
          </cell>
          <cell r="AF183">
            <v>0.66</v>
          </cell>
          <cell r="AG183">
            <v>0</v>
          </cell>
          <cell r="AH183" t="str">
            <v>０４中元</v>
          </cell>
          <cell r="AI183">
            <v>0</v>
          </cell>
          <cell r="AJ183" t="str">
            <v>★</v>
          </cell>
          <cell r="AK183" t="str">
            <v>★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 t="str">
            <v>★</v>
          </cell>
          <cell r="AQ183">
            <v>0</v>
          </cell>
          <cell r="AR183">
            <v>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  <cell r="Y184">
            <v>0</v>
          </cell>
          <cell r="Z184">
            <v>0.59499999999999997</v>
          </cell>
          <cell r="AA184">
            <v>0.58499999999999996</v>
          </cell>
          <cell r="AB184">
            <v>0.57499999999999996</v>
          </cell>
          <cell r="AC184">
            <v>0.56499999999999995</v>
          </cell>
          <cell r="AD184">
            <v>0.625</v>
          </cell>
          <cell r="AE184">
            <v>0.61499999999999999</v>
          </cell>
          <cell r="AF184">
            <v>0.60499999999999998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  <cell r="Y185">
            <v>0</v>
          </cell>
          <cell r="Z185">
            <v>0.59499999999999997</v>
          </cell>
          <cell r="AA185">
            <v>0.58499999999999996</v>
          </cell>
          <cell r="AB185">
            <v>0.57499999999999996</v>
          </cell>
          <cell r="AC185">
            <v>0.56499999999999995</v>
          </cell>
          <cell r="AD185">
            <v>0.625</v>
          </cell>
          <cell r="AE185">
            <v>0.61499999999999999</v>
          </cell>
          <cell r="AF185">
            <v>0.60499999999999998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  <cell r="Y186">
            <v>0</v>
          </cell>
          <cell r="Z186">
            <v>0.59499999999999997</v>
          </cell>
          <cell r="AA186">
            <v>0.58499999999999996</v>
          </cell>
          <cell r="AB186">
            <v>0.57499999999999996</v>
          </cell>
          <cell r="AC186">
            <v>0.56499999999999995</v>
          </cell>
          <cell r="AD186">
            <v>0.625</v>
          </cell>
          <cell r="AE186">
            <v>0.61499999999999999</v>
          </cell>
          <cell r="AF186">
            <v>0.60499999999999998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  <cell r="Y187">
            <v>0</v>
          </cell>
          <cell r="Z187">
            <v>0.59499999999999997</v>
          </cell>
          <cell r="AA187">
            <v>0.58499999999999996</v>
          </cell>
          <cell r="AB187">
            <v>0.57499999999999996</v>
          </cell>
          <cell r="AC187">
            <v>0.56499999999999995</v>
          </cell>
          <cell r="AD187">
            <v>0.625</v>
          </cell>
          <cell r="AE187">
            <v>0.61499999999999999</v>
          </cell>
          <cell r="AF187">
            <v>0.60499999999999998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  <cell r="Y188">
            <v>0</v>
          </cell>
          <cell r="Z188">
            <v>0.59499999999999997</v>
          </cell>
          <cell r="AA188">
            <v>0.58499999999999996</v>
          </cell>
          <cell r="AB188">
            <v>0.57499999999999996</v>
          </cell>
          <cell r="AC188">
            <v>0.56499999999999995</v>
          </cell>
          <cell r="AD188">
            <v>0.625</v>
          </cell>
          <cell r="AE188">
            <v>0.61499999999999999</v>
          </cell>
          <cell r="AF188">
            <v>0.60499999999999998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  <cell r="Y189">
            <v>0</v>
          </cell>
          <cell r="Z189">
            <v>0.59499999999999997</v>
          </cell>
          <cell r="AA189">
            <v>0.58499999999999996</v>
          </cell>
          <cell r="AB189">
            <v>0.57499999999999996</v>
          </cell>
          <cell r="AC189">
            <v>0.56499999999999995</v>
          </cell>
          <cell r="AD189">
            <v>0.625</v>
          </cell>
          <cell r="AE189">
            <v>0.61499999999999999</v>
          </cell>
          <cell r="AF189">
            <v>0.60499999999999998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  <cell r="Y190">
            <v>0</v>
          </cell>
          <cell r="Z190">
            <v>0.68</v>
          </cell>
          <cell r="AA190">
            <v>0.67</v>
          </cell>
          <cell r="AB190">
            <v>0.66</v>
          </cell>
          <cell r="AC190">
            <v>0.65</v>
          </cell>
          <cell r="AD190">
            <v>0.71</v>
          </cell>
          <cell r="AE190">
            <v>0.7</v>
          </cell>
          <cell r="AF190">
            <v>0.69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  <cell r="Y191">
            <v>0</v>
          </cell>
          <cell r="Z191">
            <v>0.68</v>
          </cell>
          <cell r="AA191">
            <v>0.67</v>
          </cell>
          <cell r="AB191">
            <v>0.66</v>
          </cell>
          <cell r="AC191">
            <v>0.65</v>
          </cell>
          <cell r="AD191">
            <v>0.71</v>
          </cell>
          <cell r="AE191">
            <v>0.7</v>
          </cell>
          <cell r="AF191">
            <v>0.69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元　東京　業態別 (2)"/>
      <sheetName val="カテゴリー別"/>
      <sheetName val="中元　東京　業態別"/>
      <sheetName val="中元　東京"/>
      <sheetName val="上代別実績"/>
      <sheetName val="定義"/>
      <sheetName val="入力"/>
      <sheetName val="業態別地域別実績"/>
      <sheetName val="原本"/>
      <sheetName val="ﾃﾚｺTｼｬﾂ"/>
      <sheetName val="HA実販"/>
      <sheetName val="Sheet4"/>
      <sheetName val="Sheet5"/>
      <sheetName val="Sheet1"/>
      <sheetName val="入力データ"/>
      <sheetName val="中元　東京　業態別_(2)"/>
      <sheetName val="#REF!"/>
      <sheetName val="中元　東京　業態別_(2)1"/>
      <sheetName val="個人実績"/>
      <sheetName val="個人実績(下累)"/>
      <sheetName val="個人実績(通累)"/>
      <sheetName val="Rランキング単月"/>
      <sheetName val="Rランキング下累"/>
      <sheetName val="Rランキング通累"/>
      <sheetName val="部門ナンバー"/>
      <sheetName val="単月平均"/>
      <sheetName val="ﾙﾐｸﾗ経費44期"/>
      <sheetName val="いずみの部屋経費"/>
      <sheetName val="月末人事データ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魚種×大海区県確定"/>
      <sheetName val="見積書"/>
      <sheetName val="消すな！"/>
      <sheetName val="中元　東京　業態別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ピック用"/>
      <sheetName val="チラシ"/>
      <sheetName val="履歴一覧"/>
      <sheetName val="消すな！"/>
      <sheetName val="消すな_"/>
      <sheetName val="消すな"/>
      <sheetName val="ピンク"/>
      <sheetName val="昨対"/>
      <sheetName val="DATA"/>
      <sheetName val="Sheet1"/>
      <sheetName val="上代別実績"/>
      <sheetName val="初期画面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2004冬税抜(1101)"/>
      <sheetName val="９７下期店すめ予算"/>
      <sheetName val="月別"/>
      <sheetName val="day"/>
      <sheetName val="kinen"/>
      <sheetName val="naiyou"/>
      <sheetName val="sport"/>
      <sheetName val="5月"/>
      <sheetName val="和ﾏｽﾀｰ"/>
      <sheetName val="【画像】"/>
      <sheetName val="給与テーブル変更案"/>
      <sheetName val="残業単価用給与テーブル"/>
      <sheetName val="数値生鮮フロア"/>
      <sheetName val="状態・数値割合"/>
      <sheetName val="数値契約"/>
      <sheetName val="数値フロア"/>
      <sheetName val="状態個人別"/>
      <sheetName val="ＮＣ"/>
      <sheetName val="入荷数"/>
      <sheetName val="データ"/>
      <sheetName val="ﾘﾍﾞｰﾄﾗﾝｸ2000"/>
      <sheetName val="富田貼"/>
      <sheetName val="当初元データ"/>
      <sheetName val="棚割表"/>
      <sheetName val="JANリスト１２月販売計画より"/>
      <sheetName val="CostApp."/>
      <sheetName val="Lookup"/>
      <sheetName val="グルーピングマスタ"/>
      <sheetName val="別紙２"/>
      <sheetName val="リスト"/>
      <sheetName val="Coop"/>
      <sheetName val="Q　【3】よく飲むお酒は何ですか（男女）20"/>
      <sheetName val="仕入"/>
      <sheetName val="案分"/>
      <sheetName val="小計"/>
      <sheetName val="棚卸030203下田"/>
      <sheetName val="CostApp_2"/>
      <sheetName val="CostApp_"/>
      <sheetName val="CostApp_1"/>
      <sheetName val="テンプレート"/>
      <sheetName val="CostApp_3"/>
      <sheetName val="CostApp_4"/>
      <sheetName val="CostApp_5"/>
      <sheetName val="運送便"/>
      <sheetName val="data2"/>
      <sheetName val="Sheet2"/>
      <sheetName val="ＬＩＳＴ（数量）"/>
      <sheetName val="#REF!"/>
      <sheetName val="CostApp_6"/>
      <sheetName val="処理"/>
      <sheetName val="発送先_3"/>
      <sheetName val="分類"/>
      <sheetName val="１０．貸借対照表（四半期別）"/>
      <sheetName val="#REF"/>
      <sheetName val="個店データ"/>
      <sheetName val="個店部門"/>
      <sheetName val="8以上社員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ML_LS Promote"/>
      <sheetName val="売場効率"/>
      <sheetName val="基本cvs動向"/>
      <sheetName val="SWEDEN"/>
      <sheetName val="基本量販店動向"/>
      <sheetName val="９８実績"/>
      <sheetName val="等級変換基準"/>
      <sheetName val="単品別データ作成"/>
      <sheetName val="商品ﾏｽﾀｰ"/>
      <sheetName val="量販店動向1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  <sheetName val="POS集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24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EA94-480C-4A55-8292-02C68EE2CB82}">
  <sheetPr>
    <pageSetUpPr fitToPage="1"/>
  </sheetPr>
  <dimension ref="A1:M88"/>
  <sheetViews>
    <sheetView tabSelected="1" zoomScale="70" zoomScaleNormal="70" workbookViewId="0">
      <selection sqref="A1:B1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" style="12" bestFit="1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1" width="9" style="12"/>
    <col min="252" max="252" width="6.625" style="12" customWidth="1"/>
    <col min="253" max="253" width="6.875" style="12" customWidth="1"/>
    <col min="254" max="254" width="18.75" style="12" customWidth="1"/>
    <col min="255" max="255" width="5.625" style="12" customWidth="1"/>
    <col min="256" max="256" width="18.75" style="12" bestFit="1" customWidth="1"/>
    <col min="257" max="257" width="66.625" style="12" customWidth="1"/>
    <col min="258" max="258" width="11.25" style="12" bestFit="1" customWidth="1"/>
    <col min="259" max="259" width="4" style="12" bestFit="1" customWidth="1"/>
    <col min="260" max="261" width="15.625" style="12" customWidth="1"/>
    <col min="262" max="263" width="11.375" style="12" customWidth="1"/>
    <col min="264" max="264" width="21.75" style="12" customWidth="1"/>
    <col min="265" max="265" width="11" style="12" customWidth="1"/>
    <col min="266" max="507" width="9" style="12"/>
    <col min="508" max="508" width="6.625" style="12" customWidth="1"/>
    <col min="509" max="509" width="6.875" style="12" customWidth="1"/>
    <col min="510" max="510" width="18.75" style="12" customWidth="1"/>
    <col min="511" max="511" width="5.625" style="12" customWidth="1"/>
    <col min="512" max="512" width="18.75" style="12" bestFit="1" customWidth="1"/>
    <col min="513" max="513" width="66.625" style="12" customWidth="1"/>
    <col min="514" max="514" width="11.25" style="12" bestFit="1" customWidth="1"/>
    <col min="515" max="515" width="4" style="12" bestFit="1" customWidth="1"/>
    <col min="516" max="517" width="15.625" style="12" customWidth="1"/>
    <col min="518" max="519" width="11.375" style="12" customWidth="1"/>
    <col min="520" max="520" width="21.75" style="12" customWidth="1"/>
    <col min="521" max="521" width="11" style="12" customWidth="1"/>
    <col min="522" max="763" width="9" style="12"/>
    <col min="764" max="764" width="6.625" style="12" customWidth="1"/>
    <col min="765" max="765" width="6.875" style="12" customWidth="1"/>
    <col min="766" max="766" width="18.75" style="12" customWidth="1"/>
    <col min="767" max="767" width="5.625" style="12" customWidth="1"/>
    <col min="768" max="768" width="18.75" style="12" bestFit="1" customWidth="1"/>
    <col min="769" max="769" width="66.625" style="12" customWidth="1"/>
    <col min="770" max="770" width="11.25" style="12" bestFit="1" customWidth="1"/>
    <col min="771" max="771" width="4" style="12" bestFit="1" customWidth="1"/>
    <col min="772" max="773" width="15.625" style="12" customWidth="1"/>
    <col min="774" max="775" width="11.375" style="12" customWidth="1"/>
    <col min="776" max="776" width="21.75" style="12" customWidth="1"/>
    <col min="777" max="777" width="11" style="12" customWidth="1"/>
    <col min="778" max="1019" width="9" style="12"/>
    <col min="1020" max="1020" width="6.625" style="12" customWidth="1"/>
    <col min="1021" max="1021" width="6.875" style="12" customWidth="1"/>
    <col min="1022" max="1022" width="18.75" style="12" customWidth="1"/>
    <col min="1023" max="1023" width="5.625" style="12" customWidth="1"/>
    <col min="1024" max="1024" width="18.75" style="12" bestFit="1" customWidth="1"/>
    <col min="1025" max="1025" width="66.625" style="12" customWidth="1"/>
    <col min="1026" max="1026" width="11.25" style="12" bestFit="1" customWidth="1"/>
    <col min="1027" max="1027" width="4" style="12" bestFit="1" customWidth="1"/>
    <col min="1028" max="1029" width="15.625" style="12" customWidth="1"/>
    <col min="1030" max="1031" width="11.375" style="12" customWidth="1"/>
    <col min="1032" max="1032" width="21.75" style="12" customWidth="1"/>
    <col min="1033" max="1033" width="11" style="12" customWidth="1"/>
    <col min="1034" max="1275" width="9" style="12"/>
    <col min="1276" max="1276" width="6.625" style="12" customWidth="1"/>
    <col min="1277" max="1277" width="6.875" style="12" customWidth="1"/>
    <col min="1278" max="1278" width="18.75" style="12" customWidth="1"/>
    <col min="1279" max="1279" width="5.625" style="12" customWidth="1"/>
    <col min="1280" max="1280" width="18.75" style="12" bestFit="1" customWidth="1"/>
    <col min="1281" max="1281" width="66.625" style="12" customWidth="1"/>
    <col min="1282" max="1282" width="11.25" style="12" bestFit="1" customWidth="1"/>
    <col min="1283" max="1283" width="4" style="12" bestFit="1" customWidth="1"/>
    <col min="1284" max="1285" width="15.625" style="12" customWidth="1"/>
    <col min="1286" max="1287" width="11.375" style="12" customWidth="1"/>
    <col min="1288" max="1288" width="21.75" style="12" customWidth="1"/>
    <col min="1289" max="1289" width="11" style="12" customWidth="1"/>
    <col min="1290" max="1531" width="9" style="12"/>
    <col min="1532" max="1532" width="6.625" style="12" customWidth="1"/>
    <col min="1533" max="1533" width="6.875" style="12" customWidth="1"/>
    <col min="1534" max="1534" width="18.75" style="12" customWidth="1"/>
    <col min="1535" max="1535" width="5.625" style="12" customWidth="1"/>
    <col min="1536" max="1536" width="18.75" style="12" bestFit="1" customWidth="1"/>
    <col min="1537" max="1537" width="66.625" style="12" customWidth="1"/>
    <col min="1538" max="1538" width="11.25" style="12" bestFit="1" customWidth="1"/>
    <col min="1539" max="1539" width="4" style="12" bestFit="1" customWidth="1"/>
    <col min="1540" max="1541" width="15.625" style="12" customWidth="1"/>
    <col min="1542" max="1543" width="11.375" style="12" customWidth="1"/>
    <col min="1544" max="1544" width="21.75" style="12" customWidth="1"/>
    <col min="1545" max="1545" width="11" style="12" customWidth="1"/>
    <col min="1546" max="1787" width="9" style="12"/>
    <col min="1788" max="1788" width="6.625" style="12" customWidth="1"/>
    <col min="1789" max="1789" width="6.875" style="12" customWidth="1"/>
    <col min="1790" max="1790" width="18.75" style="12" customWidth="1"/>
    <col min="1791" max="1791" width="5.625" style="12" customWidth="1"/>
    <col min="1792" max="1792" width="18.75" style="12" bestFit="1" customWidth="1"/>
    <col min="1793" max="1793" width="66.625" style="12" customWidth="1"/>
    <col min="1794" max="1794" width="11.25" style="12" bestFit="1" customWidth="1"/>
    <col min="1795" max="1795" width="4" style="12" bestFit="1" customWidth="1"/>
    <col min="1796" max="1797" width="15.625" style="12" customWidth="1"/>
    <col min="1798" max="1799" width="11.375" style="12" customWidth="1"/>
    <col min="1800" max="1800" width="21.75" style="12" customWidth="1"/>
    <col min="1801" max="1801" width="11" style="12" customWidth="1"/>
    <col min="1802" max="2043" width="9" style="12"/>
    <col min="2044" max="2044" width="6.625" style="12" customWidth="1"/>
    <col min="2045" max="2045" width="6.875" style="12" customWidth="1"/>
    <col min="2046" max="2046" width="18.75" style="12" customWidth="1"/>
    <col min="2047" max="2047" width="5.625" style="12" customWidth="1"/>
    <col min="2048" max="2048" width="18.75" style="12" bestFit="1" customWidth="1"/>
    <col min="2049" max="2049" width="66.625" style="12" customWidth="1"/>
    <col min="2050" max="2050" width="11.25" style="12" bestFit="1" customWidth="1"/>
    <col min="2051" max="2051" width="4" style="12" bestFit="1" customWidth="1"/>
    <col min="2052" max="2053" width="15.625" style="12" customWidth="1"/>
    <col min="2054" max="2055" width="11.375" style="12" customWidth="1"/>
    <col min="2056" max="2056" width="21.75" style="12" customWidth="1"/>
    <col min="2057" max="2057" width="11" style="12" customWidth="1"/>
    <col min="2058" max="2299" width="9" style="12"/>
    <col min="2300" max="2300" width="6.625" style="12" customWidth="1"/>
    <col min="2301" max="2301" width="6.875" style="12" customWidth="1"/>
    <col min="2302" max="2302" width="18.75" style="12" customWidth="1"/>
    <col min="2303" max="2303" width="5.625" style="12" customWidth="1"/>
    <col min="2304" max="2304" width="18.75" style="12" bestFit="1" customWidth="1"/>
    <col min="2305" max="2305" width="66.625" style="12" customWidth="1"/>
    <col min="2306" max="2306" width="11.25" style="12" bestFit="1" customWidth="1"/>
    <col min="2307" max="2307" width="4" style="12" bestFit="1" customWidth="1"/>
    <col min="2308" max="2309" width="15.625" style="12" customWidth="1"/>
    <col min="2310" max="2311" width="11.375" style="12" customWidth="1"/>
    <col min="2312" max="2312" width="21.75" style="12" customWidth="1"/>
    <col min="2313" max="2313" width="11" style="12" customWidth="1"/>
    <col min="2314" max="2555" width="9" style="12"/>
    <col min="2556" max="2556" width="6.625" style="12" customWidth="1"/>
    <col min="2557" max="2557" width="6.875" style="12" customWidth="1"/>
    <col min="2558" max="2558" width="18.75" style="12" customWidth="1"/>
    <col min="2559" max="2559" width="5.625" style="12" customWidth="1"/>
    <col min="2560" max="2560" width="18.75" style="12" bestFit="1" customWidth="1"/>
    <col min="2561" max="2561" width="66.625" style="12" customWidth="1"/>
    <col min="2562" max="2562" width="11.25" style="12" bestFit="1" customWidth="1"/>
    <col min="2563" max="2563" width="4" style="12" bestFit="1" customWidth="1"/>
    <col min="2564" max="2565" width="15.625" style="12" customWidth="1"/>
    <col min="2566" max="2567" width="11.375" style="12" customWidth="1"/>
    <col min="2568" max="2568" width="21.75" style="12" customWidth="1"/>
    <col min="2569" max="2569" width="11" style="12" customWidth="1"/>
    <col min="2570" max="2811" width="9" style="12"/>
    <col min="2812" max="2812" width="6.625" style="12" customWidth="1"/>
    <col min="2813" max="2813" width="6.875" style="12" customWidth="1"/>
    <col min="2814" max="2814" width="18.75" style="12" customWidth="1"/>
    <col min="2815" max="2815" width="5.625" style="12" customWidth="1"/>
    <col min="2816" max="2816" width="18.75" style="12" bestFit="1" customWidth="1"/>
    <col min="2817" max="2817" width="66.625" style="12" customWidth="1"/>
    <col min="2818" max="2818" width="11.25" style="12" bestFit="1" customWidth="1"/>
    <col min="2819" max="2819" width="4" style="12" bestFit="1" customWidth="1"/>
    <col min="2820" max="2821" width="15.625" style="12" customWidth="1"/>
    <col min="2822" max="2823" width="11.375" style="12" customWidth="1"/>
    <col min="2824" max="2824" width="21.75" style="12" customWidth="1"/>
    <col min="2825" max="2825" width="11" style="12" customWidth="1"/>
    <col min="2826" max="3067" width="9" style="12"/>
    <col min="3068" max="3068" width="6.625" style="12" customWidth="1"/>
    <col min="3069" max="3069" width="6.875" style="12" customWidth="1"/>
    <col min="3070" max="3070" width="18.75" style="12" customWidth="1"/>
    <col min="3071" max="3071" width="5.625" style="12" customWidth="1"/>
    <col min="3072" max="3072" width="18.75" style="12" bestFit="1" customWidth="1"/>
    <col min="3073" max="3073" width="66.625" style="12" customWidth="1"/>
    <col min="3074" max="3074" width="11.25" style="12" bestFit="1" customWidth="1"/>
    <col min="3075" max="3075" width="4" style="12" bestFit="1" customWidth="1"/>
    <col min="3076" max="3077" width="15.625" style="12" customWidth="1"/>
    <col min="3078" max="3079" width="11.375" style="12" customWidth="1"/>
    <col min="3080" max="3080" width="21.75" style="12" customWidth="1"/>
    <col min="3081" max="3081" width="11" style="12" customWidth="1"/>
    <col min="3082" max="3323" width="9" style="12"/>
    <col min="3324" max="3324" width="6.625" style="12" customWidth="1"/>
    <col min="3325" max="3325" width="6.875" style="12" customWidth="1"/>
    <col min="3326" max="3326" width="18.75" style="12" customWidth="1"/>
    <col min="3327" max="3327" width="5.625" style="12" customWidth="1"/>
    <col min="3328" max="3328" width="18.75" style="12" bestFit="1" customWidth="1"/>
    <col min="3329" max="3329" width="66.625" style="12" customWidth="1"/>
    <col min="3330" max="3330" width="11.25" style="12" bestFit="1" customWidth="1"/>
    <col min="3331" max="3331" width="4" style="12" bestFit="1" customWidth="1"/>
    <col min="3332" max="3333" width="15.625" style="12" customWidth="1"/>
    <col min="3334" max="3335" width="11.375" style="12" customWidth="1"/>
    <col min="3336" max="3336" width="21.75" style="12" customWidth="1"/>
    <col min="3337" max="3337" width="11" style="12" customWidth="1"/>
    <col min="3338" max="3579" width="9" style="12"/>
    <col min="3580" max="3580" width="6.625" style="12" customWidth="1"/>
    <col min="3581" max="3581" width="6.875" style="12" customWidth="1"/>
    <col min="3582" max="3582" width="18.75" style="12" customWidth="1"/>
    <col min="3583" max="3583" width="5.625" style="12" customWidth="1"/>
    <col min="3584" max="3584" width="18.75" style="12" bestFit="1" customWidth="1"/>
    <col min="3585" max="3585" width="66.625" style="12" customWidth="1"/>
    <col min="3586" max="3586" width="11.25" style="12" bestFit="1" customWidth="1"/>
    <col min="3587" max="3587" width="4" style="12" bestFit="1" customWidth="1"/>
    <col min="3588" max="3589" width="15.625" style="12" customWidth="1"/>
    <col min="3590" max="3591" width="11.375" style="12" customWidth="1"/>
    <col min="3592" max="3592" width="21.75" style="12" customWidth="1"/>
    <col min="3593" max="3593" width="11" style="12" customWidth="1"/>
    <col min="3594" max="3835" width="9" style="12"/>
    <col min="3836" max="3836" width="6.625" style="12" customWidth="1"/>
    <col min="3837" max="3837" width="6.875" style="12" customWidth="1"/>
    <col min="3838" max="3838" width="18.75" style="12" customWidth="1"/>
    <col min="3839" max="3839" width="5.625" style="12" customWidth="1"/>
    <col min="3840" max="3840" width="18.75" style="12" bestFit="1" customWidth="1"/>
    <col min="3841" max="3841" width="66.625" style="12" customWidth="1"/>
    <col min="3842" max="3842" width="11.25" style="12" bestFit="1" customWidth="1"/>
    <col min="3843" max="3843" width="4" style="12" bestFit="1" customWidth="1"/>
    <col min="3844" max="3845" width="15.625" style="12" customWidth="1"/>
    <col min="3846" max="3847" width="11.375" style="12" customWidth="1"/>
    <col min="3848" max="3848" width="21.75" style="12" customWidth="1"/>
    <col min="3849" max="3849" width="11" style="12" customWidth="1"/>
    <col min="3850" max="4091" width="9" style="12"/>
    <col min="4092" max="4092" width="6.625" style="12" customWidth="1"/>
    <col min="4093" max="4093" width="6.875" style="12" customWidth="1"/>
    <col min="4094" max="4094" width="18.75" style="12" customWidth="1"/>
    <col min="4095" max="4095" width="5.625" style="12" customWidth="1"/>
    <col min="4096" max="4096" width="18.75" style="12" bestFit="1" customWidth="1"/>
    <col min="4097" max="4097" width="66.625" style="12" customWidth="1"/>
    <col min="4098" max="4098" width="11.25" style="12" bestFit="1" customWidth="1"/>
    <col min="4099" max="4099" width="4" style="12" bestFit="1" customWidth="1"/>
    <col min="4100" max="4101" width="15.625" style="12" customWidth="1"/>
    <col min="4102" max="4103" width="11.375" style="12" customWidth="1"/>
    <col min="4104" max="4104" width="21.75" style="12" customWidth="1"/>
    <col min="4105" max="4105" width="11" style="12" customWidth="1"/>
    <col min="4106" max="4347" width="9" style="12"/>
    <col min="4348" max="4348" width="6.625" style="12" customWidth="1"/>
    <col min="4349" max="4349" width="6.875" style="12" customWidth="1"/>
    <col min="4350" max="4350" width="18.75" style="12" customWidth="1"/>
    <col min="4351" max="4351" width="5.625" style="12" customWidth="1"/>
    <col min="4352" max="4352" width="18.75" style="12" bestFit="1" customWidth="1"/>
    <col min="4353" max="4353" width="66.625" style="12" customWidth="1"/>
    <col min="4354" max="4354" width="11.25" style="12" bestFit="1" customWidth="1"/>
    <col min="4355" max="4355" width="4" style="12" bestFit="1" customWidth="1"/>
    <col min="4356" max="4357" width="15.625" style="12" customWidth="1"/>
    <col min="4358" max="4359" width="11.375" style="12" customWidth="1"/>
    <col min="4360" max="4360" width="21.75" style="12" customWidth="1"/>
    <col min="4361" max="4361" width="11" style="12" customWidth="1"/>
    <col min="4362" max="4603" width="9" style="12"/>
    <col min="4604" max="4604" width="6.625" style="12" customWidth="1"/>
    <col min="4605" max="4605" width="6.875" style="12" customWidth="1"/>
    <col min="4606" max="4606" width="18.75" style="12" customWidth="1"/>
    <col min="4607" max="4607" width="5.625" style="12" customWidth="1"/>
    <col min="4608" max="4608" width="18.75" style="12" bestFit="1" customWidth="1"/>
    <col min="4609" max="4609" width="66.625" style="12" customWidth="1"/>
    <col min="4610" max="4610" width="11.25" style="12" bestFit="1" customWidth="1"/>
    <col min="4611" max="4611" width="4" style="12" bestFit="1" customWidth="1"/>
    <col min="4612" max="4613" width="15.625" style="12" customWidth="1"/>
    <col min="4614" max="4615" width="11.375" style="12" customWidth="1"/>
    <col min="4616" max="4616" width="21.75" style="12" customWidth="1"/>
    <col min="4617" max="4617" width="11" style="12" customWidth="1"/>
    <col min="4618" max="4859" width="9" style="12"/>
    <col min="4860" max="4860" width="6.625" style="12" customWidth="1"/>
    <col min="4861" max="4861" width="6.875" style="12" customWidth="1"/>
    <col min="4862" max="4862" width="18.75" style="12" customWidth="1"/>
    <col min="4863" max="4863" width="5.625" style="12" customWidth="1"/>
    <col min="4864" max="4864" width="18.75" style="12" bestFit="1" customWidth="1"/>
    <col min="4865" max="4865" width="66.625" style="12" customWidth="1"/>
    <col min="4866" max="4866" width="11.25" style="12" bestFit="1" customWidth="1"/>
    <col min="4867" max="4867" width="4" style="12" bestFit="1" customWidth="1"/>
    <col min="4868" max="4869" width="15.625" style="12" customWidth="1"/>
    <col min="4870" max="4871" width="11.375" style="12" customWidth="1"/>
    <col min="4872" max="4872" width="21.75" style="12" customWidth="1"/>
    <col min="4873" max="4873" width="11" style="12" customWidth="1"/>
    <col min="4874" max="5115" width="9" style="12"/>
    <col min="5116" max="5116" width="6.625" style="12" customWidth="1"/>
    <col min="5117" max="5117" width="6.875" style="12" customWidth="1"/>
    <col min="5118" max="5118" width="18.75" style="12" customWidth="1"/>
    <col min="5119" max="5119" width="5.625" style="12" customWidth="1"/>
    <col min="5120" max="5120" width="18.75" style="12" bestFit="1" customWidth="1"/>
    <col min="5121" max="5121" width="66.625" style="12" customWidth="1"/>
    <col min="5122" max="5122" width="11.25" style="12" bestFit="1" customWidth="1"/>
    <col min="5123" max="5123" width="4" style="12" bestFit="1" customWidth="1"/>
    <col min="5124" max="5125" width="15.625" style="12" customWidth="1"/>
    <col min="5126" max="5127" width="11.375" style="12" customWidth="1"/>
    <col min="5128" max="5128" width="21.75" style="12" customWidth="1"/>
    <col min="5129" max="5129" width="11" style="12" customWidth="1"/>
    <col min="5130" max="5371" width="9" style="12"/>
    <col min="5372" max="5372" width="6.625" style="12" customWidth="1"/>
    <col min="5373" max="5373" width="6.875" style="12" customWidth="1"/>
    <col min="5374" max="5374" width="18.75" style="12" customWidth="1"/>
    <col min="5375" max="5375" width="5.625" style="12" customWidth="1"/>
    <col min="5376" max="5376" width="18.75" style="12" bestFit="1" customWidth="1"/>
    <col min="5377" max="5377" width="66.625" style="12" customWidth="1"/>
    <col min="5378" max="5378" width="11.25" style="12" bestFit="1" customWidth="1"/>
    <col min="5379" max="5379" width="4" style="12" bestFit="1" customWidth="1"/>
    <col min="5380" max="5381" width="15.625" style="12" customWidth="1"/>
    <col min="5382" max="5383" width="11.375" style="12" customWidth="1"/>
    <col min="5384" max="5384" width="21.75" style="12" customWidth="1"/>
    <col min="5385" max="5385" width="11" style="12" customWidth="1"/>
    <col min="5386" max="5627" width="9" style="12"/>
    <col min="5628" max="5628" width="6.625" style="12" customWidth="1"/>
    <col min="5629" max="5629" width="6.875" style="12" customWidth="1"/>
    <col min="5630" max="5630" width="18.75" style="12" customWidth="1"/>
    <col min="5631" max="5631" width="5.625" style="12" customWidth="1"/>
    <col min="5632" max="5632" width="18.75" style="12" bestFit="1" customWidth="1"/>
    <col min="5633" max="5633" width="66.625" style="12" customWidth="1"/>
    <col min="5634" max="5634" width="11.25" style="12" bestFit="1" customWidth="1"/>
    <col min="5635" max="5635" width="4" style="12" bestFit="1" customWidth="1"/>
    <col min="5636" max="5637" width="15.625" style="12" customWidth="1"/>
    <col min="5638" max="5639" width="11.375" style="12" customWidth="1"/>
    <col min="5640" max="5640" width="21.75" style="12" customWidth="1"/>
    <col min="5641" max="5641" width="11" style="12" customWidth="1"/>
    <col min="5642" max="5883" width="9" style="12"/>
    <col min="5884" max="5884" width="6.625" style="12" customWidth="1"/>
    <col min="5885" max="5885" width="6.875" style="12" customWidth="1"/>
    <col min="5886" max="5886" width="18.75" style="12" customWidth="1"/>
    <col min="5887" max="5887" width="5.625" style="12" customWidth="1"/>
    <col min="5888" max="5888" width="18.75" style="12" bestFit="1" customWidth="1"/>
    <col min="5889" max="5889" width="66.625" style="12" customWidth="1"/>
    <col min="5890" max="5890" width="11.25" style="12" bestFit="1" customWidth="1"/>
    <col min="5891" max="5891" width="4" style="12" bestFit="1" customWidth="1"/>
    <col min="5892" max="5893" width="15.625" style="12" customWidth="1"/>
    <col min="5894" max="5895" width="11.375" style="12" customWidth="1"/>
    <col min="5896" max="5896" width="21.75" style="12" customWidth="1"/>
    <col min="5897" max="5897" width="11" style="12" customWidth="1"/>
    <col min="5898" max="6139" width="9" style="12"/>
    <col min="6140" max="6140" width="6.625" style="12" customWidth="1"/>
    <col min="6141" max="6141" width="6.875" style="12" customWidth="1"/>
    <col min="6142" max="6142" width="18.75" style="12" customWidth="1"/>
    <col min="6143" max="6143" width="5.625" style="12" customWidth="1"/>
    <col min="6144" max="6144" width="18.75" style="12" bestFit="1" customWidth="1"/>
    <col min="6145" max="6145" width="66.625" style="12" customWidth="1"/>
    <col min="6146" max="6146" width="11.25" style="12" bestFit="1" customWidth="1"/>
    <col min="6147" max="6147" width="4" style="12" bestFit="1" customWidth="1"/>
    <col min="6148" max="6149" width="15.625" style="12" customWidth="1"/>
    <col min="6150" max="6151" width="11.375" style="12" customWidth="1"/>
    <col min="6152" max="6152" width="21.75" style="12" customWidth="1"/>
    <col min="6153" max="6153" width="11" style="12" customWidth="1"/>
    <col min="6154" max="6395" width="9" style="12"/>
    <col min="6396" max="6396" width="6.625" style="12" customWidth="1"/>
    <col min="6397" max="6397" width="6.875" style="12" customWidth="1"/>
    <col min="6398" max="6398" width="18.75" style="12" customWidth="1"/>
    <col min="6399" max="6399" width="5.625" style="12" customWidth="1"/>
    <col min="6400" max="6400" width="18.75" style="12" bestFit="1" customWidth="1"/>
    <col min="6401" max="6401" width="66.625" style="12" customWidth="1"/>
    <col min="6402" max="6402" width="11.25" style="12" bestFit="1" customWidth="1"/>
    <col min="6403" max="6403" width="4" style="12" bestFit="1" customWidth="1"/>
    <col min="6404" max="6405" width="15.625" style="12" customWidth="1"/>
    <col min="6406" max="6407" width="11.375" style="12" customWidth="1"/>
    <col min="6408" max="6408" width="21.75" style="12" customWidth="1"/>
    <col min="6409" max="6409" width="11" style="12" customWidth="1"/>
    <col min="6410" max="6651" width="9" style="12"/>
    <col min="6652" max="6652" width="6.625" style="12" customWidth="1"/>
    <col min="6653" max="6653" width="6.875" style="12" customWidth="1"/>
    <col min="6654" max="6654" width="18.75" style="12" customWidth="1"/>
    <col min="6655" max="6655" width="5.625" style="12" customWidth="1"/>
    <col min="6656" max="6656" width="18.75" style="12" bestFit="1" customWidth="1"/>
    <col min="6657" max="6657" width="66.625" style="12" customWidth="1"/>
    <col min="6658" max="6658" width="11.25" style="12" bestFit="1" customWidth="1"/>
    <col min="6659" max="6659" width="4" style="12" bestFit="1" customWidth="1"/>
    <col min="6660" max="6661" width="15.625" style="12" customWidth="1"/>
    <col min="6662" max="6663" width="11.375" style="12" customWidth="1"/>
    <col min="6664" max="6664" width="21.75" style="12" customWidth="1"/>
    <col min="6665" max="6665" width="11" style="12" customWidth="1"/>
    <col min="6666" max="6907" width="9" style="12"/>
    <col min="6908" max="6908" width="6.625" style="12" customWidth="1"/>
    <col min="6909" max="6909" width="6.875" style="12" customWidth="1"/>
    <col min="6910" max="6910" width="18.75" style="12" customWidth="1"/>
    <col min="6911" max="6911" width="5.625" style="12" customWidth="1"/>
    <col min="6912" max="6912" width="18.75" style="12" bestFit="1" customWidth="1"/>
    <col min="6913" max="6913" width="66.625" style="12" customWidth="1"/>
    <col min="6914" max="6914" width="11.25" style="12" bestFit="1" customWidth="1"/>
    <col min="6915" max="6915" width="4" style="12" bestFit="1" customWidth="1"/>
    <col min="6916" max="6917" width="15.625" style="12" customWidth="1"/>
    <col min="6918" max="6919" width="11.375" style="12" customWidth="1"/>
    <col min="6920" max="6920" width="21.75" style="12" customWidth="1"/>
    <col min="6921" max="6921" width="11" style="12" customWidth="1"/>
    <col min="6922" max="7163" width="9" style="12"/>
    <col min="7164" max="7164" width="6.625" style="12" customWidth="1"/>
    <col min="7165" max="7165" width="6.875" style="12" customWidth="1"/>
    <col min="7166" max="7166" width="18.75" style="12" customWidth="1"/>
    <col min="7167" max="7167" width="5.625" style="12" customWidth="1"/>
    <col min="7168" max="7168" width="18.75" style="12" bestFit="1" customWidth="1"/>
    <col min="7169" max="7169" width="66.625" style="12" customWidth="1"/>
    <col min="7170" max="7170" width="11.25" style="12" bestFit="1" customWidth="1"/>
    <col min="7171" max="7171" width="4" style="12" bestFit="1" customWidth="1"/>
    <col min="7172" max="7173" width="15.625" style="12" customWidth="1"/>
    <col min="7174" max="7175" width="11.375" style="12" customWidth="1"/>
    <col min="7176" max="7176" width="21.75" style="12" customWidth="1"/>
    <col min="7177" max="7177" width="11" style="12" customWidth="1"/>
    <col min="7178" max="7419" width="9" style="12"/>
    <col min="7420" max="7420" width="6.625" style="12" customWidth="1"/>
    <col min="7421" max="7421" width="6.875" style="12" customWidth="1"/>
    <col min="7422" max="7422" width="18.75" style="12" customWidth="1"/>
    <col min="7423" max="7423" width="5.625" style="12" customWidth="1"/>
    <col min="7424" max="7424" width="18.75" style="12" bestFit="1" customWidth="1"/>
    <col min="7425" max="7425" width="66.625" style="12" customWidth="1"/>
    <col min="7426" max="7426" width="11.25" style="12" bestFit="1" customWidth="1"/>
    <col min="7427" max="7427" width="4" style="12" bestFit="1" customWidth="1"/>
    <col min="7428" max="7429" width="15.625" style="12" customWidth="1"/>
    <col min="7430" max="7431" width="11.375" style="12" customWidth="1"/>
    <col min="7432" max="7432" width="21.75" style="12" customWidth="1"/>
    <col min="7433" max="7433" width="11" style="12" customWidth="1"/>
    <col min="7434" max="7675" width="9" style="12"/>
    <col min="7676" max="7676" width="6.625" style="12" customWidth="1"/>
    <col min="7677" max="7677" width="6.875" style="12" customWidth="1"/>
    <col min="7678" max="7678" width="18.75" style="12" customWidth="1"/>
    <col min="7679" max="7679" width="5.625" style="12" customWidth="1"/>
    <col min="7680" max="7680" width="18.75" style="12" bestFit="1" customWidth="1"/>
    <col min="7681" max="7681" width="66.625" style="12" customWidth="1"/>
    <col min="7682" max="7682" width="11.25" style="12" bestFit="1" customWidth="1"/>
    <col min="7683" max="7683" width="4" style="12" bestFit="1" customWidth="1"/>
    <col min="7684" max="7685" width="15.625" style="12" customWidth="1"/>
    <col min="7686" max="7687" width="11.375" style="12" customWidth="1"/>
    <col min="7688" max="7688" width="21.75" style="12" customWidth="1"/>
    <col min="7689" max="7689" width="11" style="12" customWidth="1"/>
    <col min="7690" max="7931" width="9" style="12"/>
    <col min="7932" max="7932" width="6.625" style="12" customWidth="1"/>
    <col min="7933" max="7933" width="6.875" style="12" customWidth="1"/>
    <col min="7934" max="7934" width="18.75" style="12" customWidth="1"/>
    <col min="7935" max="7935" width="5.625" style="12" customWidth="1"/>
    <col min="7936" max="7936" width="18.75" style="12" bestFit="1" customWidth="1"/>
    <col min="7937" max="7937" width="66.625" style="12" customWidth="1"/>
    <col min="7938" max="7938" width="11.25" style="12" bestFit="1" customWidth="1"/>
    <col min="7939" max="7939" width="4" style="12" bestFit="1" customWidth="1"/>
    <col min="7940" max="7941" width="15.625" style="12" customWidth="1"/>
    <col min="7942" max="7943" width="11.375" style="12" customWidth="1"/>
    <col min="7944" max="7944" width="21.75" style="12" customWidth="1"/>
    <col min="7945" max="7945" width="11" style="12" customWidth="1"/>
    <col min="7946" max="8187" width="9" style="12"/>
    <col min="8188" max="8188" width="6.625" style="12" customWidth="1"/>
    <col min="8189" max="8189" width="6.875" style="12" customWidth="1"/>
    <col min="8190" max="8190" width="18.75" style="12" customWidth="1"/>
    <col min="8191" max="8191" width="5.625" style="12" customWidth="1"/>
    <col min="8192" max="8192" width="18.75" style="12" bestFit="1" customWidth="1"/>
    <col min="8193" max="8193" width="66.625" style="12" customWidth="1"/>
    <col min="8194" max="8194" width="11.25" style="12" bestFit="1" customWidth="1"/>
    <col min="8195" max="8195" width="4" style="12" bestFit="1" customWidth="1"/>
    <col min="8196" max="8197" width="15.625" style="12" customWidth="1"/>
    <col min="8198" max="8199" width="11.375" style="12" customWidth="1"/>
    <col min="8200" max="8200" width="21.75" style="12" customWidth="1"/>
    <col min="8201" max="8201" width="11" style="12" customWidth="1"/>
    <col min="8202" max="8443" width="9" style="12"/>
    <col min="8444" max="8444" width="6.625" style="12" customWidth="1"/>
    <col min="8445" max="8445" width="6.875" style="12" customWidth="1"/>
    <col min="8446" max="8446" width="18.75" style="12" customWidth="1"/>
    <col min="8447" max="8447" width="5.625" style="12" customWidth="1"/>
    <col min="8448" max="8448" width="18.75" style="12" bestFit="1" customWidth="1"/>
    <col min="8449" max="8449" width="66.625" style="12" customWidth="1"/>
    <col min="8450" max="8450" width="11.25" style="12" bestFit="1" customWidth="1"/>
    <col min="8451" max="8451" width="4" style="12" bestFit="1" customWidth="1"/>
    <col min="8452" max="8453" width="15.625" style="12" customWidth="1"/>
    <col min="8454" max="8455" width="11.375" style="12" customWidth="1"/>
    <col min="8456" max="8456" width="21.75" style="12" customWidth="1"/>
    <col min="8457" max="8457" width="11" style="12" customWidth="1"/>
    <col min="8458" max="8699" width="9" style="12"/>
    <col min="8700" max="8700" width="6.625" style="12" customWidth="1"/>
    <col min="8701" max="8701" width="6.875" style="12" customWidth="1"/>
    <col min="8702" max="8702" width="18.75" style="12" customWidth="1"/>
    <col min="8703" max="8703" width="5.625" style="12" customWidth="1"/>
    <col min="8704" max="8704" width="18.75" style="12" bestFit="1" customWidth="1"/>
    <col min="8705" max="8705" width="66.625" style="12" customWidth="1"/>
    <col min="8706" max="8706" width="11.25" style="12" bestFit="1" customWidth="1"/>
    <col min="8707" max="8707" width="4" style="12" bestFit="1" customWidth="1"/>
    <col min="8708" max="8709" width="15.625" style="12" customWidth="1"/>
    <col min="8710" max="8711" width="11.375" style="12" customWidth="1"/>
    <col min="8712" max="8712" width="21.75" style="12" customWidth="1"/>
    <col min="8713" max="8713" width="11" style="12" customWidth="1"/>
    <col min="8714" max="8955" width="9" style="12"/>
    <col min="8956" max="8956" width="6.625" style="12" customWidth="1"/>
    <col min="8957" max="8957" width="6.875" style="12" customWidth="1"/>
    <col min="8958" max="8958" width="18.75" style="12" customWidth="1"/>
    <col min="8959" max="8959" width="5.625" style="12" customWidth="1"/>
    <col min="8960" max="8960" width="18.75" style="12" bestFit="1" customWidth="1"/>
    <col min="8961" max="8961" width="66.625" style="12" customWidth="1"/>
    <col min="8962" max="8962" width="11.25" style="12" bestFit="1" customWidth="1"/>
    <col min="8963" max="8963" width="4" style="12" bestFit="1" customWidth="1"/>
    <col min="8964" max="8965" width="15.625" style="12" customWidth="1"/>
    <col min="8966" max="8967" width="11.375" style="12" customWidth="1"/>
    <col min="8968" max="8968" width="21.75" style="12" customWidth="1"/>
    <col min="8969" max="8969" width="11" style="12" customWidth="1"/>
    <col min="8970" max="9211" width="9" style="12"/>
    <col min="9212" max="9212" width="6.625" style="12" customWidth="1"/>
    <col min="9213" max="9213" width="6.875" style="12" customWidth="1"/>
    <col min="9214" max="9214" width="18.75" style="12" customWidth="1"/>
    <col min="9215" max="9215" width="5.625" style="12" customWidth="1"/>
    <col min="9216" max="9216" width="18.75" style="12" bestFit="1" customWidth="1"/>
    <col min="9217" max="9217" width="66.625" style="12" customWidth="1"/>
    <col min="9218" max="9218" width="11.25" style="12" bestFit="1" customWidth="1"/>
    <col min="9219" max="9219" width="4" style="12" bestFit="1" customWidth="1"/>
    <col min="9220" max="9221" width="15.625" style="12" customWidth="1"/>
    <col min="9222" max="9223" width="11.375" style="12" customWidth="1"/>
    <col min="9224" max="9224" width="21.75" style="12" customWidth="1"/>
    <col min="9225" max="9225" width="11" style="12" customWidth="1"/>
    <col min="9226" max="9467" width="9" style="12"/>
    <col min="9468" max="9468" width="6.625" style="12" customWidth="1"/>
    <col min="9469" max="9469" width="6.875" style="12" customWidth="1"/>
    <col min="9470" max="9470" width="18.75" style="12" customWidth="1"/>
    <col min="9471" max="9471" width="5.625" style="12" customWidth="1"/>
    <col min="9472" max="9472" width="18.75" style="12" bestFit="1" customWidth="1"/>
    <col min="9473" max="9473" width="66.625" style="12" customWidth="1"/>
    <col min="9474" max="9474" width="11.25" style="12" bestFit="1" customWidth="1"/>
    <col min="9475" max="9475" width="4" style="12" bestFit="1" customWidth="1"/>
    <col min="9476" max="9477" width="15.625" style="12" customWidth="1"/>
    <col min="9478" max="9479" width="11.375" style="12" customWidth="1"/>
    <col min="9480" max="9480" width="21.75" style="12" customWidth="1"/>
    <col min="9481" max="9481" width="11" style="12" customWidth="1"/>
    <col min="9482" max="9723" width="9" style="12"/>
    <col min="9724" max="9724" width="6.625" style="12" customWidth="1"/>
    <col min="9725" max="9725" width="6.875" style="12" customWidth="1"/>
    <col min="9726" max="9726" width="18.75" style="12" customWidth="1"/>
    <col min="9727" max="9727" width="5.625" style="12" customWidth="1"/>
    <col min="9728" max="9728" width="18.75" style="12" bestFit="1" customWidth="1"/>
    <col min="9729" max="9729" width="66.625" style="12" customWidth="1"/>
    <col min="9730" max="9730" width="11.25" style="12" bestFit="1" customWidth="1"/>
    <col min="9731" max="9731" width="4" style="12" bestFit="1" customWidth="1"/>
    <col min="9732" max="9733" width="15.625" style="12" customWidth="1"/>
    <col min="9734" max="9735" width="11.375" style="12" customWidth="1"/>
    <col min="9736" max="9736" width="21.75" style="12" customWidth="1"/>
    <col min="9737" max="9737" width="11" style="12" customWidth="1"/>
    <col min="9738" max="9979" width="9" style="12"/>
    <col min="9980" max="9980" width="6.625" style="12" customWidth="1"/>
    <col min="9981" max="9981" width="6.875" style="12" customWidth="1"/>
    <col min="9982" max="9982" width="18.75" style="12" customWidth="1"/>
    <col min="9983" max="9983" width="5.625" style="12" customWidth="1"/>
    <col min="9984" max="9984" width="18.75" style="12" bestFit="1" customWidth="1"/>
    <col min="9985" max="9985" width="66.625" style="12" customWidth="1"/>
    <col min="9986" max="9986" width="11.25" style="12" bestFit="1" customWidth="1"/>
    <col min="9987" max="9987" width="4" style="12" bestFit="1" customWidth="1"/>
    <col min="9988" max="9989" width="15.625" style="12" customWidth="1"/>
    <col min="9990" max="9991" width="11.375" style="12" customWidth="1"/>
    <col min="9992" max="9992" width="21.75" style="12" customWidth="1"/>
    <col min="9993" max="9993" width="11" style="12" customWidth="1"/>
    <col min="9994" max="10235" width="9" style="12"/>
    <col min="10236" max="10236" width="6.625" style="12" customWidth="1"/>
    <col min="10237" max="10237" width="6.875" style="12" customWidth="1"/>
    <col min="10238" max="10238" width="18.75" style="12" customWidth="1"/>
    <col min="10239" max="10239" width="5.625" style="12" customWidth="1"/>
    <col min="10240" max="10240" width="18.75" style="12" bestFit="1" customWidth="1"/>
    <col min="10241" max="10241" width="66.625" style="12" customWidth="1"/>
    <col min="10242" max="10242" width="11.25" style="12" bestFit="1" customWidth="1"/>
    <col min="10243" max="10243" width="4" style="12" bestFit="1" customWidth="1"/>
    <col min="10244" max="10245" width="15.625" style="12" customWidth="1"/>
    <col min="10246" max="10247" width="11.375" style="12" customWidth="1"/>
    <col min="10248" max="10248" width="21.75" style="12" customWidth="1"/>
    <col min="10249" max="10249" width="11" style="12" customWidth="1"/>
    <col min="10250" max="10491" width="9" style="12"/>
    <col min="10492" max="10492" width="6.625" style="12" customWidth="1"/>
    <col min="10493" max="10493" width="6.875" style="12" customWidth="1"/>
    <col min="10494" max="10494" width="18.75" style="12" customWidth="1"/>
    <col min="10495" max="10495" width="5.625" style="12" customWidth="1"/>
    <col min="10496" max="10496" width="18.75" style="12" bestFit="1" customWidth="1"/>
    <col min="10497" max="10497" width="66.625" style="12" customWidth="1"/>
    <col min="10498" max="10498" width="11.25" style="12" bestFit="1" customWidth="1"/>
    <col min="10499" max="10499" width="4" style="12" bestFit="1" customWidth="1"/>
    <col min="10500" max="10501" width="15.625" style="12" customWidth="1"/>
    <col min="10502" max="10503" width="11.375" style="12" customWidth="1"/>
    <col min="10504" max="10504" width="21.75" style="12" customWidth="1"/>
    <col min="10505" max="10505" width="11" style="12" customWidth="1"/>
    <col min="10506" max="10747" width="9" style="12"/>
    <col min="10748" max="10748" width="6.625" style="12" customWidth="1"/>
    <col min="10749" max="10749" width="6.875" style="12" customWidth="1"/>
    <col min="10750" max="10750" width="18.75" style="12" customWidth="1"/>
    <col min="10751" max="10751" width="5.625" style="12" customWidth="1"/>
    <col min="10752" max="10752" width="18.75" style="12" bestFit="1" customWidth="1"/>
    <col min="10753" max="10753" width="66.625" style="12" customWidth="1"/>
    <col min="10754" max="10754" width="11.25" style="12" bestFit="1" customWidth="1"/>
    <col min="10755" max="10755" width="4" style="12" bestFit="1" customWidth="1"/>
    <col min="10756" max="10757" width="15.625" style="12" customWidth="1"/>
    <col min="10758" max="10759" width="11.375" style="12" customWidth="1"/>
    <col min="10760" max="10760" width="21.75" style="12" customWidth="1"/>
    <col min="10761" max="10761" width="11" style="12" customWidth="1"/>
    <col min="10762" max="11003" width="9" style="12"/>
    <col min="11004" max="11004" width="6.625" style="12" customWidth="1"/>
    <col min="11005" max="11005" width="6.875" style="12" customWidth="1"/>
    <col min="11006" max="11006" width="18.75" style="12" customWidth="1"/>
    <col min="11007" max="11007" width="5.625" style="12" customWidth="1"/>
    <col min="11008" max="11008" width="18.75" style="12" bestFit="1" customWidth="1"/>
    <col min="11009" max="11009" width="66.625" style="12" customWidth="1"/>
    <col min="11010" max="11010" width="11.25" style="12" bestFit="1" customWidth="1"/>
    <col min="11011" max="11011" width="4" style="12" bestFit="1" customWidth="1"/>
    <col min="11012" max="11013" width="15.625" style="12" customWidth="1"/>
    <col min="11014" max="11015" width="11.375" style="12" customWidth="1"/>
    <col min="11016" max="11016" width="21.75" style="12" customWidth="1"/>
    <col min="11017" max="11017" width="11" style="12" customWidth="1"/>
    <col min="11018" max="11259" width="9" style="12"/>
    <col min="11260" max="11260" width="6.625" style="12" customWidth="1"/>
    <col min="11261" max="11261" width="6.875" style="12" customWidth="1"/>
    <col min="11262" max="11262" width="18.75" style="12" customWidth="1"/>
    <col min="11263" max="11263" width="5.625" style="12" customWidth="1"/>
    <col min="11264" max="11264" width="18.75" style="12" bestFit="1" customWidth="1"/>
    <col min="11265" max="11265" width="66.625" style="12" customWidth="1"/>
    <col min="11266" max="11266" width="11.25" style="12" bestFit="1" customWidth="1"/>
    <col min="11267" max="11267" width="4" style="12" bestFit="1" customWidth="1"/>
    <col min="11268" max="11269" width="15.625" style="12" customWidth="1"/>
    <col min="11270" max="11271" width="11.375" style="12" customWidth="1"/>
    <col min="11272" max="11272" width="21.75" style="12" customWidth="1"/>
    <col min="11273" max="11273" width="11" style="12" customWidth="1"/>
    <col min="11274" max="11515" width="9" style="12"/>
    <col min="11516" max="11516" width="6.625" style="12" customWidth="1"/>
    <col min="11517" max="11517" width="6.875" style="12" customWidth="1"/>
    <col min="11518" max="11518" width="18.75" style="12" customWidth="1"/>
    <col min="11519" max="11519" width="5.625" style="12" customWidth="1"/>
    <col min="11520" max="11520" width="18.75" style="12" bestFit="1" customWidth="1"/>
    <col min="11521" max="11521" width="66.625" style="12" customWidth="1"/>
    <col min="11522" max="11522" width="11.25" style="12" bestFit="1" customWidth="1"/>
    <col min="11523" max="11523" width="4" style="12" bestFit="1" customWidth="1"/>
    <col min="11524" max="11525" width="15.625" style="12" customWidth="1"/>
    <col min="11526" max="11527" width="11.375" style="12" customWidth="1"/>
    <col min="11528" max="11528" width="21.75" style="12" customWidth="1"/>
    <col min="11529" max="11529" width="11" style="12" customWidth="1"/>
    <col min="11530" max="11771" width="9" style="12"/>
    <col min="11772" max="11772" width="6.625" style="12" customWidth="1"/>
    <col min="11773" max="11773" width="6.875" style="12" customWidth="1"/>
    <col min="11774" max="11774" width="18.75" style="12" customWidth="1"/>
    <col min="11775" max="11775" width="5.625" style="12" customWidth="1"/>
    <col min="11776" max="11776" width="18.75" style="12" bestFit="1" customWidth="1"/>
    <col min="11777" max="11777" width="66.625" style="12" customWidth="1"/>
    <col min="11778" max="11778" width="11.25" style="12" bestFit="1" customWidth="1"/>
    <col min="11779" max="11779" width="4" style="12" bestFit="1" customWidth="1"/>
    <col min="11780" max="11781" width="15.625" style="12" customWidth="1"/>
    <col min="11782" max="11783" width="11.375" style="12" customWidth="1"/>
    <col min="11784" max="11784" width="21.75" style="12" customWidth="1"/>
    <col min="11785" max="11785" width="11" style="12" customWidth="1"/>
    <col min="11786" max="12027" width="9" style="12"/>
    <col min="12028" max="12028" width="6.625" style="12" customWidth="1"/>
    <col min="12029" max="12029" width="6.875" style="12" customWidth="1"/>
    <col min="12030" max="12030" width="18.75" style="12" customWidth="1"/>
    <col min="12031" max="12031" width="5.625" style="12" customWidth="1"/>
    <col min="12032" max="12032" width="18.75" style="12" bestFit="1" customWidth="1"/>
    <col min="12033" max="12033" width="66.625" style="12" customWidth="1"/>
    <col min="12034" max="12034" width="11.25" style="12" bestFit="1" customWidth="1"/>
    <col min="12035" max="12035" width="4" style="12" bestFit="1" customWidth="1"/>
    <col min="12036" max="12037" width="15.625" style="12" customWidth="1"/>
    <col min="12038" max="12039" width="11.375" style="12" customWidth="1"/>
    <col min="12040" max="12040" width="21.75" style="12" customWidth="1"/>
    <col min="12041" max="12041" width="11" style="12" customWidth="1"/>
    <col min="12042" max="12283" width="9" style="12"/>
    <col min="12284" max="12284" width="6.625" style="12" customWidth="1"/>
    <col min="12285" max="12285" width="6.875" style="12" customWidth="1"/>
    <col min="12286" max="12286" width="18.75" style="12" customWidth="1"/>
    <col min="12287" max="12287" width="5.625" style="12" customWidth="1"/>
    <col min="12288" max="12288" width="18.75" style="12" bestFit="1" customWidth="1"/>
    <col min="12289" max="12289" width="66.625" style="12" customWidth="1"/>
    <col min="12290" max="12290" width="11.25" style="12" bestFit="1" customWidth="1"/>
    <col min="12291" max="12291" width="4" style="12" bestFit="1" customWidth="1"/>
    <col min="12292" max="12293" width="15.625" style="12" customWidth="1"/>
    <col min="12294" max="12295" width="11.375" style="12" customWidth="1"/>
    <col min="12296" max="12296" width="21.75" style="12" customWidth="1"/>
    <col min="12297" max="12297" width="11" style="12" customWidth="1"/>
    <col min="12298" max="12539" width="9" style="12"/>
    <col min="12540" max="12540" width="6.625" style="12" customWidth="1"/>
    <col min="12541" max="12541" width="6.875" style="12" customWidth="1"/>
    <col min="12542" max="12542" width="18.75" style="12" customWidth="1"/>
    <col min="12543" max="12543" width="5.625" style="12" customWidth="1"/>
    <col min="12544" max="12544" width="18.75" style="12" bestFit="1" customWidth="1"/>
    <col min="12545" max="12545" width="66.625" style="12" customWidth="1"/>
    <col min="12546" max="12546" width="11.25" style="12" bestFit="1" customWidth="1"/>
    <col min="12547" max="12547" width="4" style="12" bestFit="1" customWidth="1"/>
    <col min="12548" max="12549" width="15.625" style="12" customWidth="1"/>
    <col min="12550" max="12551" width="11.375" style="12" customWidth="1"/>
    <col min="12552" max="12552" width="21.75" style="12" customWidth="1"/>
    <col min="12553" max="12553" width="11" style="12" customWidth="1"/>
    <col min="12554" max="12795" width="9" style="12"/>
    <col min="12796" max="12796" width="6.625" style="12" customWidth="1"/>
    <col min="12797" max="12797" width="6.875" style="12" customWidth="1"/>
    <col min="12798" max="12798" width="18.75" style="12" customWidth="1"/>
    <col min="12799" max="12799" width="5.625" style="12" customWidth="1"/>
    <col min="12800" max="12800" width="18.75" style="12" bestFit="1" customWidth="1"/>
    <col min="12801" max="12801" width="66.625" style="12" customWidth="1"/>
    <col min="12802" max="12802" width="11.25" style="12" bestFit="1" customWidth="1"/>
    <col min="12803" max="12803" width="4" style="12" bestFit="1" customWidth="1"/>
    <col min="12804" max="12805" width="15.625" style="12" customWidth="1"/>
    <col min="12806" max="12807" width="11.375" style="12" customWidth="1"/>
    <col min="12808" max="12808" width="21.75" style="12" customWidth="1"/>
    <col min="12809" max="12809" width="11" style="12" customWidth="1"/>
    <col min="12810" max="13051" width="9" style="12"/>
    <col min="13052" max="13052" width="6.625" style="12" customWidth="1"/>
    <col min="13053" max="13053" width="6.875" style="12" customWidth="1"/>
    <col min="13054" max="13054" width="18.75" style="12" customWidth="1"/>
    <col min="13055" max="13055" width="5.625" style="12" customWidth="1"/>
    <col min="13056" max="13056" width="18.75" style="12" bestFit="1" customWidth="1"/>
    <col min="13057" max="13057" width="66.625" style="12" customWidth="1"/>
    <col min="13058" max="13058" width="11.25" style="12" bestFit="1" customWidth="1"/>
    <col min="13059" max="13059" width="4" style="12" bestFit="1" customWidth="1"/>
    <col min="13060" max="13061" width="15.625" style="12" customWidth="1"/>
    <col min="13062" max="13063" width="11.375" style="12" customWidth="1"/>
    <col min="13064" max="13064" width="21.75" style="12" customWidth="1"/>
    <col min="13065" max="13065" width="11" style="12" customWidth="1"/>
    <col min="13066" max="13307" width="9" style="12"/>
    <col min="13308" max="13308" width="6.625" style="12" customWidth="1"/>
    <col min="13309" max="13309" width="6.875" style="12" customWidth="1"/>
    <col min="13310" max="13310" width="18.75" style="12" customWidth="1"/>
    <col min="13311" max="13311" width="5.625" style="12" customWidth="1"/>
    <col min="13312" max="13312" width="18.75" style="12" bestFit="1" customWidth="1"/>
    <col min="13313" max="13313" width="66.625" style="12" customWidth="1"/>
    <col min="13314" max="13314" width="11.25" style="12" bestFit="1" customWidth="1"/>
    <col min="13315" max="13315" width="4" style="12" bestFit="1" customWidth="1"/>
    <col min="13316" max="13317" width="15.625" style="12" customWidth="1"/>
    <col min="13318" max="13319" width="11.375" style="12" customWidth="1"/>
    <col min="13320" max="13320" width="21.75" style="12" customWidth="1"/>
    <col min="13321" max="13321" width="11" style="12" customWidth="1"/>
    <col min="13322" max="13563" width="9" style="12"/>
    <col min="13564" max="13564" width="6.625" style="12" customWidth="1"/>
    <col min="13565" max="13565" width="6.875" style="12" customWidth="1"/>
    <col min="13566" max="13566" width="18.75" style="12" customWidth="1"/>
    <col min="13567" max="13567" width="5.625" style="12" customWidth="1"/>
    <col min="13568" max="13568" width="18.75" style="12" bestFit="1" customWidth="1"/>
    <col min="13569" max="13569" width="66.625" style="12" customWidth="1"/>
    <col min="13570" max="13570" width="11.25" style="12" bestFit="1" customWidth="1"/>
    <col min="13571" max="13571" width="4" style="12" bestFit="1" customWidth="1"/>
    <col min="13572" max="13573" width="15.625" style="12" customWidth="1"/>
    <col min="13574" max="13575" width="11.375" style="12" customWidth="1"/>
    <col min="13576" max="13576" width="21.75" style="12" customWidth="1"/>
    <col min="13577" max="13577" width="11" style="12" customWidth="1"/>
    <col min="13578" max="13819" width="9" style="12"/>
    <col min="13820" max="13820" width="6.625" style="12" customWidth="1"/>
    <col min="13821" max="13821" width="6.875" style="12" customWidth="1"/>
    <col min="13822" max="13822" width="18.75" style="12" customWidth="1"/>
    <col min="13823" max="13823" width="5.625" style="12" customWidth="1"/>
    <col min="13824" max="13824" width="18.75" style="12" bestFit="1" customWidth="1"/>
    <col min="13825" max="13825" width="66.625" style="12" customWidth="1"/>
    <col min="13826" max="13826" width="11.25" style="12" bestFit="1" customWidth="1"/>
    <col min="13827" max="13827" width="4" style="12" bestFit="1" customWidth="1"/>
    <col min="13828" max="13829" width="15.625" style="12" customWidth="1"/>
    <col min="13830" max="13831" width="11.375" style="12" customWidth="1"/>
    <col min="13832" max="13832" width="21.75" style="12" customWidth="1"/>
    <col min="13833" max="13833" width="11" style="12" customWidth="1"/>
    <col min="13834" max="14075" width="9" style="12"/>
    <col min="14076" max="14076" width="6.625" style="12" customWidth="1"/>
    <col min="14077" max="14077" width="6.875" style="12" customWidth="1"/>
    <col min="14078" max="14078" width="18.75" style="12" customWidth="1"/>
    <col min="14079" max="14079" width="5.625" style="12" customWidth="1"/>
    <col min="14080" max="14080" width="18.75" style="12" bestFit="1" customWidth="1"/>
    <col min="14081" max="14081" width="66.625" style="12" customWidth="1"/>
    <col min="14082" max="14082" width="11.25" style="12" bestFit="1" customWidth="1"/>
    <col min="14083" max="14083" width="4" style="12" bestFit="1" customWidth="1"/>
    <col min="14084" max="14085" width="15.625" style="12" customWidth="1"/>
    <col min="14086" max="14087" width="11.375" style="12" customWidth="1"/>
    <col min="14088" max="14088" width="21.75" style="12" customWidth="1"/>
    <col min="14089" max="14089" width="11" style="12" customWidth="1"/>
    <col min="14090" max="14331" width="9" style="12"/>
    <col min="14332" max="14332" width="6.625" style="12" customWidth="1"/>
    <col min="14333" max="14333" width="6.875" style="12" customWidth="1"/>
    <col min="14334" max="14334" width="18.75" style="12" customWidth="1"/>
    <col min="14335" max="14335" width="5.625" style="12" customWidth="1"/>
    <col min="14336" max="14336" width="18.75" style="12" bestFit="1" customWidth="1"/>
    <col min="14337" max="14337" width="66.625" style="12" customWidth="1"/>
    <col min="14338" max="14338" width="11.25" style="12" bestFit="1" customWidth="1"/>
    <col min="14339" max="14339" width="4" style="12" bestFit="1" customWidth="1"/>
    <col min="14340" max="14341" width="15.625" style="12" customWidth="1"/>
    <col min="14342" max="14343" width="11.375" style="12" customWidth="1"/>
    <col min="14344" max="14344" width="21.75" style="12" customWidth="1"/>
    <col min="14345" max="14345" width="11" style="12" customWidth="1"/>
    <col min="14346" max="14587" width="9" style="12"/>
    <col min="14588" max="14588" width="6.625" style="12" customWidth="1"/>
    <col min="14589" max="14589" width="6.875" style="12" customWidth="1"/>
    <col min="14590" max="14590" width="18.75" style="12" customWidth="1"/>
    <col min="14591" max="14591" width="5.625" style="12" customWidth="1"/>
    <col min="14592" max="14592" width="18.75" style="12" bestFit="1" customWidth="1"/>
    <col min="14593" max="14593" width="66.625" style="12" customWidth="1"/>
    <col min="14594" max="14594" width="11.25" style="12" bestFit="1" customWidth="1"/>
    <col min="14595" max="14595" width="4" style="12" bestFit="1" customWidth="1"/>
    <col min="14596" max="14597" width="15.625" style="12" customWidth="1"/>
    <col min="14598" max="14599" width="11.375" style="12" customWidth="1"/>
    <col min="14600" max="14600" width="21.75" style="12" customWidth="1"/>
    <col min="14601" max="14601" width="11" style="12" customWidth="1"/>
    <col min="14602" max="14843" width="9" style="12"/>
    <col min="14844" max="14844" width="6.625" style="12" customWidth="1"/>
    <col min="14845" max="14845" width="6.875" style="12" customWidth="1"/>
    <col min="14846" max="14846" width="18.75" style="12" customWidth="1"/>
    <col min="14847" max="14847" width="5.625" style="12" customWidth="1"/>
    <col min="14848" max="14848" width="18.75" style="12" bestFit="1" customWidth="1"/>
    <col min="14849" max="14849" width="66.625" style="12" customWidth="1"/>
    <col min="14850" max="14850" width="11.25" style="12" bestFit="1" customWidth="1"/>
    <col min="14851" max="14851" width="4" style="12" bestFit="1" customWidth="1"/>
    <col min="14852" max="14853" width="15.625" style="12" customWidth="1"/>
    <col min="14854" max="14855" width="11.375" style="12" customWidth="1"/>
    <col min="14856" max="14856" width="21.75" style="12" customWidth="1"/>
    <col min="14857" max="14857" width="11" style="12" customWidth="1"/>
    <col min="14858" max="15099" width="9" style="12"/>
    <col min="15100" max="15100" width="6.625" style="12" customWidth="1"/>
    <col min="15101" max="15101" width="6.875" style="12" customWidth="1"/>
    <col min="15102" max="15102" width="18.75" style="12" customWidth="1"/>
    <col min="15103" max="15103" width="5.625" style="12" customWidth="1"/>
    <col min="15104" max="15104" width="18.75" style="12" bestFit="1" customWidth="1"/>
    <col min="15105" max="15105" width="66.625" style="12" customWidth="1"/>
    <col min="15106" max="15106" width="11.25" style="12" bestFit="1" customWidth="1"/>
    <col min="15107" max="15107" width="4" style="12" bestFit="1" customWidth="1"/>
    <col min="15108" max="15109" width="15.625" style="12" customWidth="1"/>
    <col min="15110" max="15111" width="11.375" style="12" customWidth="1"/>
    <col min="15112" max="15112" width="21.75" style="12" customWidth="1"/>
    <col min="15113" max="15113" width="11" style="12" customWidth="1"/>
    <col min="15114" max="15355" width="9" style="12"/>
    <col min="15356" max="15356" width="6.625" style="12" customWidth="1"/>
    <col min="15357" max="15357" width="6.875" style="12" customWidth="1"/>
    <col min="15358" max="15358" width="18.75" style="12" customWidth="1"/>
    <col min="15359" max="15359" width="5.625" style="12" customWidth="1"/>
    <col min="15360" max="15360" width="18.75" style="12" bestFit="1" customWidth="1"/>
    <col min="15361" max="15361" width="66.625" style="12" customWidth="1"/>
    <col min="15362" max="15362" width="11.25" style="12" bestFit="1" customWidth="1"/>
    <col min="15363" max="15363" width="4" style="12" bestFit="1" customWidth="1"/>
    <col min="15364" max="15365" width="15.625" style="12" customWidth="1"/>
    <col min="15366" max="15367" width="11.375" style="12" customWidth="1"/>
    <col min="15368" max="15368" width="21.75" style="12" customWidth="1"/>
    <col min="15369" max="15369" width="11" style="12" customWidth="1"/>
    <col min="15370" max="15611" width="9" style="12"/>
    <col min="15612" max="15612" width="6.625" style="12" customWidth="1"/>
    <col min="15613" max="15613" width="6.875" style="12" customWidth="1"/>
    <col min="15614" max="15614" width="18.75" style="12" customWidth="1"/>
    <col min="15615" max="15615" width="5.625" style="12" customWidth="1"/>
    <col min="15616" max="15616" width="18.75" style="12" bestFit="1" customWidth="1"/>
    <col min="15617" max="15617" width="66.625" style="12" customWidth="1"/>
    <col min="15618" max="15618" width="11.25" style="12" bestFit="1" customWidth="1"/>
    <col min="15619" max="15619" width="4" style="12" bestFit="1" customWidth="1"/>
    <col min="15620" max="15621" width="15.625" style="12" customWidth="1"/>
    <col min="15622" max="15623" width="11.375" style="12" customWidth="1"/>
    <col min="15624" max="15624" width="21.75" style="12" customWidth="1"/>
    <col min="15625" max="15625" width="11" style="12" customWidth="1"/>
    <col min="15626" max="15867" width="9" style="12"/>
    <col min="15868" max="15868" width="6.625" style="12" customWidth="1"/>
    <col min="15869" max="15869" width="6.875" style="12" customWidth="1"/>
    <col min="15870" max="15870" width="18.75" style="12" customWidth="1"/>
    <col min="15871" max="15871" width="5.625" style="12" customWidth="1"/>
    <col min="15872" max="15872" width="18.75" style="12" bestFit="1" customWidth="1"/>
    <col min="15873" max="15873" width="66.625" style="12" customWidth="1"/>
    <col min="15874" max="15874" width="11.25" style="12" bestFit="1" customWidth="1"/>
    <col min="15875" max="15875" width="4" style="12" bestFit="1" customWidth="1"/>
    <col min="15876" max="15877" width="15.625" style="12" customWidth="1"/>
    <col min="15878" max="15879" width="11.375" style="12" customWidth="1"/>
    <col min="15880" max="15880" width="21.75" style="12" customWidth="1"/>
    <col min="15881" max="15881" width="11" style="12" customWidth="1"/>
    <col min="15882" max="16123" width="9" style="12"/>
    <col min="16124" max="16124" width="6.625" style="12" customWidth="1"/>
    <col min="16125" max="16125" width="6.875" style="12" customWidth="1"/>
    <col min="16126" max="16126" width="18.75" style="12" customWidth="1"/>
    <col min="16127" max="16127" width="5.625" style="12" customWidth="1"/>
    <col min="16128" max="16128" width="18.75" style="12" bestFit="1" customWidth="1"/>
    <col min="16129" max="16129" width="66.625" style="12" customWidth="1"/>
    <col min="16130" max="16130" width="11.25" style="12" bestFit="1" customWidth="1"/>
    <col min="16131" max="16131" width="4" style="12" bestFit="1" customWidth="1"/>
    <col min="16132" max="16133" width="15.625" style="12" customWidth="1"/>
    <col min="16134" max="16135" width="11.375" style="12" customWidth="1"/>
    <col min="16136" max="16136" width="21.75" style="12" customWidth="1"/>
    <col min="16137" max="16137" width="11" style="12" customWidth="1"/>
    <col min="16138" max="16384" width="9" style="12"/>
  </cols>
  <sheetData>
    <row r="1" spans="1:13" s="6" customFormat="1" ht="20.100000000000001" customHeight="1" x14ac:dyDescent="0.15">
      <c r="A1" s="72" t="s">
        <v>26</v>
      </c>
      <c r="B1" s="73"/>
      <c r="C1" s="1"/>
      <c r="D1" s="1" t="s">
        <v>210</v>
      </c>
      <c r="E1" s="1"/>
      <c r="H1" s="4"/>
      <c r="I1" s="4"/>
      <c r="J1" s="5"/>
      <c r="K1" s="5"/>
      <c r="L1" s="3"/>
      <c r="M1" s="41" t="s">
        <v>48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78" t="s">
        <v>27</v>
      </c>
      <c r="B3" s="64" t="s">
        <v>28</v>
      </c>
      <c r="C3" s="66" t="s">
        <v>29</v>
      </c>
      <c r="D3" s="62" t="s">
        <v>30</v>
      </c>
      <c r="E3" s="60" t="s">
        <v>31</v>
      </c>
      <c r="F3" s="62" t="s">
        <v>212</v>
      </c>
      <c r="G3" s="64" t="s">
        <v>213</v>
      </c>
      <c r="H3" s="66" t="s">
        <v>45</v>
      </c>
      <c r="I3" s="67"/>
      <c r="J3" s="68" t="s">
        <v>214</v>
      </c>
      <c r="K3" s="70" t="s">
        <v>215</v>
      </c>
      <c r="L3" s="64" t="s">
        <v>32</v>
      </c>
      <c r="M3" s="58" t="s">
        <v>216</v>
      </c>
    </row>
    <row r="4" spans="1:13" s="2" customFormat="1" ht="30.75" thickBot="1" x14ac:dyDescent="0.2">
      <c r="A4" s="79"/>
      <c r="B4" s="65"/>
      <c r="C4" s="80"/>
      <c r="D4" s="63"/>
      <c r="E4" s="61"/>
      <c r="F4" s="63"/>
      <c r="G4" s="65"/>
      <c r="H4" s="39" t="s">
        <v>46</v>
      </c>
      <c r="I4" s="40" t="s">
        <v>47</v>
      </c>
      <c r="J4" s="69"/>
      <c r="K4" s="71"/>
      <c r="L4" s="65"/>
      <c r="M4" s="59"/>
    </row>
    <row r="5" spans="1:13" ht="24" customHeight="1" x14ac:dyDescent="0.15">
      <c r="A5" s="42" t="s">
        <v>50</v>
      </c>
      <c r="B5" s="19" t="s">
        <v>51</v>
      </c>
      <c r="C5" s="9">
        <v>0.08</v>
      </c>
      <c r="D5" s="74" t="s">
        <v>217</v>
      </c>
      <c r="E5" s="52" t="s">
        <v>218</v>
      </c>
      <c r="F5" s="10" t="s">
        <v>52</v>
      </c>
      <c r="G5" s="22">
        <v>8</v>
      </c>
      <c r="H5" s="25">
        <v>1850</v>
      </c>
      <c r="I5" s="26">
        <v>1910</v>
      </c>
      <c r="J5" s="25">
        <v>3000</v>
      </c>
      <c r="K5" s="26">
        <v>3240</v>
      </c>
      <c r="L5" s="11">
        <v>4988524227102</v>
      </c>
      <c r="M5" s="53" t="s">
        <v>219</v>
      </c>
    </row>
    <row r="6" spans="1:13" ht="24" customHeight="1" x14ac:dyDescent="0.15">
      <c r="A6" s="43" t="s">
        <v>53</v>
      </c>
      <c r="B6" s="20" t="s">
        <v>54</v>
      </c>
      <c r="C6" s="13">
        <v>0.08</v>
      </c>
      <c r="D6" s="75"/>
      <c r="E6" s="54" t="s">
        <v>220</v>
      </c>
      <c r="F6" s="14" t="s">
        <v>55</v>
      </c>
      <c r="G6" s="23">
        <v>5</v>
      </c>
      <c r="H6" s="27">
        <v>2020</v>
      </c>
      <c r="I6" s="28">
        <v>2090</v>
      </c>
      <c r="J6" s="27">
        <v>3500</v>
      </c>
      <c r="K6" s="28">
        <v>3780</v>
      </c>
      <c r="L6" s="15">
        <v>4520075010699</v>
      </c>
      <c r="M6" s="55" t="s">
        <v>219</v>
      </c>
    </row>
    <row r="7" spans="1:13" ht="24" customHeight="1" x14ac:dyDescent="0.15">
      <c r="A7" s="43" t="s">
        <v>56</v>
      </c>
      <c r="B7" s="20" t="s">
        <v>57</v>
      </c>
      <c r="C7" s="13">
        <v>0.08</v>
      </c>
      <c r="D7" s="76" t="s">
        <v>221</v>
      </c>
      <c r="E7" s="54" t="s">
        <v>222</v>
      </c>
      <c r="F7" s="14" t="s">
        <v>58</v>
      </c>
      <c r="G7" s="23">
        <v>8</v>
      </c>
      <c r="H7" s="27">
        <v>1730</v>
      </c>
      <c r="I7" s="28">
        <v>1790</v>
      </c>
      <c r="J7" s="27">
        <v>3000</v>
      </c>
      <c r="K7" s="28">
        <v>3240</v>
      </c>
      <c r="L7" s="15">
        <v>4520075010705</v>
      </c>
      <c r="M7" s="55" t="s">
        <v>219</v>
      </c>
    </row>
    <row r="8" spans="1:13" ht="24" customHeight="1" x14ac:dyDescent="0.15">
      <c r="A8" s="43" t="s">
        <v>59</v>
      </c>
      <c r="B8" s="20" t="s">
        <v>60</v>
      </c>
      <c r="C8" s="13">
        <v>0.08</v>
      </c>
      <c r="D8" s="77"/>
      <c r="E8" s="54" t="s">
        <v>223</v>
      </c>
      <c r="F8" s="16" t="s">
        <v>61</v>
      </c>
      <c r="G8" s="24">
        <v>8</v>
      </c>
      <c r="H8" s="29">
        <v>1850</v>
      </c>
      <c r="I8" s="30">
        <v>1910</v>
      </c>
      <c r="J8" s="29">
        <v>3000</v>
      </c>
      <c r="K8" s="28">
        <v>3240</v>
      </c>
      <c r="L8" s="17">
        <v>4520075010941</v>
      </c>
      <c r="M8" s="55" t="s">
        <v>219</v>
      </c>
    </row>
    <row r="9" spans="1:13" ht="24" customHeight="1" x14ac:dyDescent="0.15">
      <c r="A9" s="43" t="s">
        <v>62</v>
      </c>
      <c r="B9" s="20" t="s">
        <v>63</v>
      </c>
      <c r="C9" s="13">
        <v>0.08</v>
      </c>
      <c r="D9" s="75"/>
      <c r="E9" s="54" t="s">
        <v>224</v>
      </c>
      <c r="F9" s="16" t="s">
        <v>64</v>
      </c>
      <c r="G9" s="24">
        <v>8</v>
      </c>
      <c r="H9" s="29">
        <v>1850</v>
      </c>
      <c r="I9" s="30">
        <v>1910</v>
      </c>
      <c r="J9" s="29">
        <v>3000</v>
      </c>
      <c r="K9" s="28">
        <v>3240</v>
      </c>
      <c r="L9" s="17">
        <v>4550557629576</v>
      </c>
      <c r="M9" s="55" t="s">
        <v>219</v>
      </c>
    </row>
    <row r="10" spans="1:13" ht="24" customHeight="1" x14ac:dyDescent="0.15">
      <c r="A10" s="43" t="s">
        <v>65</v>
      </c>
      <c r="B10" s="20" t="s">
        <v>66</v>
      </c>
      <c r="C10" s="13">
        <v>0.08</v>
      </c>
      <c r="D10" s="44" t="s">
        <v>217</v>
      </c>
      <c r="E10" s="54" t="s">
        <v>225</v>
      </c>
      <c r="F10" s="16" t="s">
        <v>67</v>
      </c>
      <c r="G10" s="24">
        <v>8</v>
      </c>
      <c r="H10" s="29">
        <v>1730</v>
      </c>
      <c r="I10" s="30">
        <v>1790</v>
      </c>
      <c r="J10" s="29">
        <v>3000</v>
      </c>
      <c r="K10" s="28">
        <v>3240</v>
      </c>
      <c r="L10" s="17">
        <v>4950248103437</v>
      </c>
      <c r="M10" s="55" t="s">
        <v>226</v>
      </c>
    </row>
    <row r="11" spans="1:13" ht="24" customHeight="1" x14ac:dyDescent="0.15">
      <c r="A11" s="43" t="s">
        <v>68</v>
      </c>
      <c r="B11" s="20" t="s">
        <v>69</v>
      </c>
      <c r="C11" s="13">
        <v>0.08</v>
      </c>
      <c r="D11" s="44" t="s">
        <v>70</v>
      </c>
      <c r="E11" s="54" t="s">
        <v>227</v>
      </c>
      <c r="F11" s="14" t="s">
        <v>71</v>
      </c>
      <c r="G11" s="23">
        <v>6</v>
      </c>
      <c r="H11" s="27">
        <v>1640</v>
      </c>
      <c r="I11" s="28">
        <v>1710</v>
      </c>
      <c r="J11" s="27">
        <v>3200</v>
      </c>
      <c r="K11" s="28">
        <v>3456</v>
      </c>
      <c r="L11" s="15">
        <v>4950248103444</v>
      </c>
      <c r="M11" s="55" t="s">
        <v>219</v>
      </c>
    </row>
    <row r="12" spans="1:13" ht="24" customHeight="1" x14ac:dyDescent="0.15">
      <c r="A12" s="43" t="s">
        <v>72</v>
      </c>
      <c r="B12" s="20" t="s">
        <v>73</v>
      </c>
      <c r="C12" s="13">
        <v>0.08</v>
      </c>
      <c r="D12" s="76" t="s">
        <v>217</v>
      </c>
      <c r="E12" s="54" t="s">
        <v>228</v>
      </c>
      <c r="F12" s="16" t="s">
        <v>74</v>
      </c>
      <c r="G12" s="24">
        <v>8</v>
      </c>
      <c r="H12" s="29">
        <v>1170</v>
      </c>
      <c r="I12" s="30">
        <v>1210</v>
      </c>
      <c r="J12" s="29">
        <v>2000</v>
      </c>
      <c r="K12" s="28">
        <v>2160</v>
      </c>
      <c r="L12" s="17">
        <v>4988524226136</v>
      </c>
      <c r="M12" s="55" t="s">
        <v>219</v>
      </c>
    </row>
    <row r="13" spans="1:13" ht="24" customHeight="1" x14ac:dyDescent="0.15">
      <c r="A13" s="43" t="s">
        <v>75</v>
      </c>
      <c r="B13" s="20" t="s">
        <v>76</v>
      </c>
      <c r="C13" s="13">
        <v>0.08</v>
      </c>
      <c r="D13" s="77"/>
      <c r="E13" s="54" t="s">
        <v>229</v>
      </c>
      <c r="F13" s="14" t="s">
        <v>77</v>
      </c>
      <c r="G13" s="23">
        <v>12</v>
      </c>
      <c r="H13" s="27">
        <v>870</v>
      </c>
      <c r="I13" s="28">
        <v>910</v>
      </c>
      <c r="J13" s="27">
        <v>2000</v>
      </c>
      <c r="K13" s="28">
        <v>2160</v>
      </c>
      <c r="L13" s="15">
        <v>4962278104001</v>
      </c>
      <c r="M13" s="55" t="s">
        <v>219</v>
      </c>
    </row>
    <row r="14" spans="1:13" ht="24" customHeight="1" x14ac:dyDescent="0.15">
      <c r="A14" s="43" t="s">
        <v>78</v>
      </c>
      <c r="B14" s="20" t="s">
        <v>79</v>
      </c>
      <c r="C14" s="13">
        <v>0.08</v>
      </c>
      <c r="D14" s="77"/>
      <c r="E14" s="54" t="s">
        <v>230</v>
      </c>
      <c r="F14" s="14" t="s">
        <v>80</v>
      </c>
      <c r="G14" s="23">
        <v>8</v>
      </c>
      <c r="H14" s="27">
        <v>1310</v>
      </c>
      <c r="I14" s="28">
        <v>1370</v>
      </c>
      <c r="J14" s="27">
        <v>3000</v>
      </c>
      <c r="K14" s="28">
        <v>3240</v>
      </c>
      <c r="L14" s="15">
        <v>4962278104100</v>
      </c>
      <c r="M14" s="55" t="s">
        <v>219</v>
      </c>
    </row>
    <row r="15" spans="1:13" ht="24" customHeight="1" x14ac:dyDescent="0.15">
      <c r="A15" s="43" t="s">
        <v>81</v>
      </c>
      <c r="B15" s="20" t="s">
        <v>82</v>
      </c>
      <c r="C15" s="13">
        <v>0.08</v>
      </c>
      <c r="D15" s="77"/>
      <c r="E15" s="54" t="s">
        <v>231</v>
      </c>
      <c r="F15" s="14" t="s">
        <v>83</v>
      </c>
      <c r="G15" s="23">
        <v>8</v>
      </c>
      <c r="H15" s="27">
        <v>1630</v>
      </c>
      <c r="I15" s="28">
        <v>1700</v>
      </c>
      <c r="J15" s="27">
        <v>3000</v>
      </c>
      <c r="K15" s="28">
        <v>3240</v>
      </c>
      <c r="L15" s="15">
        <v>4520075010736</v>
      </c>
      <c r="M15" s="55" t="s">
        <v>219</v>
      </c>
    </row>
    <row r="16" spans="1:13" ht="24" customHeight="1" x14ac:dyDescent="0.15">
      <c r="A16" s="43" t="s">
        <v>84</v>
      </c>
      <c r="B16" s="20" t="s">
        <v>85</v>
      </c>
      <c r="C16" s="13">
        <v>0.08</v>
      </c>
      <c r="D16" s="75"/>
      <c r="E16" s="54" t="s">
        <v>232</v>
      </c>
      <c r="F16" s="14" t="s">
        <v>86</v>
      </c>
      <c r="G16" s="23">
        <v>8</v>
      </c>
      <c r="H16" s="27">
        <v>1850</v>
      </c>
      <c r="I16" s="28">
        <v>1910</v>
      </c>
      <c r="J16" s="27">
        <v>3000</v>
      </c>
      <c r="K16" s="28">
        <v>3240</v>
      </c>
      <c r="L16" s="15">
        <v>4520075010934</v>
      </c>
      <c r="M16" s="55" t="s">
        <v>219</v>
      </c>
    </row>
    <row r="17" spans="1:13" ht="24" customHeight="1" x14ac:dyDescent="0.15">
      <c r="A17" s="43" t="s">
        <v>87</v>
      </c>
      <c r="B17" s="20" t="s">
        <v>40</v>
      </c>
      <c r="C17" s="13">
        <v>0.08</v>
      </c>
      <c r="D17" s="44" t="s">
        <v>88</v>
      </c>
      <c r="E17" s="54" t="s">
        <v>233</v>
      </c>
      <c r="F17" s="16" t="s">
        <v>5</v>
      </c>
      <c r="G17" s="24">
        <v>10</v>
      </c>
      <c r="H17" s="29">
        <v>780</v>
      </c>
      <c r="I17" s="30">
        <v>810</v>
      </c>
      <c r="J17" s="29">
        <v>1500</v>
      </c>
      <c r="K17" s="28">
        <v>1620</v>
      </c>
      <c r="L17" s="17">
        <v>4520075010552</v>
      </c>
      <c r="M17" s="55" t="s">
        <v>226</v>
      </c>
    </row>
    <row r="18" spans="1:13" ht="24" customHeight="1" x14ac:dyDescent="0.15">
      <c r="A18" s="43" t="s">
        <v>89</v>
      </c>
      <c r="B18" s="20" t="s">
        <v>41</v>
      </c>
      <c r="C18" s="13">
        <v>0.08</v>
      </c>
      <c r="D18" s="44" t="s">
        <v>70</v>
      </c>
      <c r="E18" s="54" t="s">
        <v>234</v>
      </c>
      <c r="F18" s="16" t="s">
        <v>7</v>
      </c>
      <c r="G18" s="24">
        <v>10</v>
      </c>
      <c r="H18" s="29">
        <v>780</v>
      </c>
      <c r="I18" s="30">
        <v>810</v>
      </c>
      <c r="J18" s="29">
        <v>1500</v>
      </c>
      <c r="K18" s="28">
        <v>1620</v>
      </c>
      <c r="L18" s="17">
        <v>4520075010545</v>
      </c>
      <c r="M18" s="55" t="s">
        <v>226</v>
      </c>
    </row>
    <row r="19" spans="1:13" ht="24" customHeight="1" x14ac:dyDescent="0.15">
      <c r="A19" s="43" t="s">
        <v>90</v>
      </c>
      <c r="B19" s="20" t="s">
        <v>91</v>
      </c>
      <c r="C19" s="13">
        <v>0.08</v>
      </c>
      <c r="D19" s="44" t="s">
        <v>88</v>
      </c>
      <c r="E19" s="54" t="s">
        <v>235</v>
      </c>
      <c r="F19" s="14" t="s">
        <v>6</v>
      </c>
      <c r="G19" s="23">
        <v>10</v>
      </c>
      <c r="H19" s="27">
        <v>670</v>
      </c>
      <c r="I19" s="28">
        <v>700</v>
      </c>
      <c r="J19" s="27">
        <v>1500</v>
      </c>
      <c r="K19" s="28">
        <v>1620</v>
      </c>
      <c r="L19" s="15">
        <v>4962278104087</v>
      </c>
      <c r="M19" s="55" t="s">
        <v>226</v>
      </c>
    </row>
    <row r="20" spans="1:13" ht="24" customHeight="1" x14ac:dyDescent="0.15">
      <c r="A20" s="43" t="s">
        <v>92</v>
      </c>
      <c r="B20" s="20" t="s">
        <v>93</v>
      </c>
      <c r="C20" s="13">
        <v>0.08</v>
      </c>
      <c r="D20" s="76" t="s">
        <v>221</v>
      </c>
      <c r="E20" s="54" t="s">
        <v>236</v>
      </c>
      <c r="F20" s="14" t="s">
        <v>94</v>
      </c>
      <c r="G20" s="23">
        <v>10</v>
      </c>
      <c r="H20" s="27">
        <v>1130</v>
      </c>
      <c r="I20" s="28">
        <v>1170</v>
      </c>
      <c r="J20" s="27">
        <v>2000</v>
      </c>
      <c r="K20" s="28">
        <v>2160</v>
      </c>
      <c r="L20" s="15">
        <v>4520075010958</v>
      </c>
      <c r="M20" s="55" t="s">
        <v>219</v>
      </c>
    </row>
    <row r="21" spans="1:13" ht="24" customHeight="1" x14ac:dyDescent="0.15">
      <c r="A21" s="43" t="s">
        <v>95</v>
      </c>
      <c r="B21" s="20">
        <v>26010271</v>
      </c>
      <c r="C21" s="13">
        <v>0.08</v>
      </c>
      <c r="D21" s="77"/>
      <c r="E21" s="54" t="s">
        <v>237</v>
      </c>
      <c r="F21" s="14" t="s">
        <v>96</v>
      </c>
      <c r="G21" s="23">
        <v>6</v>
      </c>
      <c r="H21" s="27">
        <v>1480</v>
      </c>
      <c r="I21" s="28">
        <v>1540</v>
      </c>
      <c r="J21" s="27">
        <v>3000</v>
      </c>
      <c r="K21" s="28">
        <v>3240</v>
      </c>
      <c r="L21" s="15">
        <v>4901818573440</v>
      </c>
      <c r="M21" s="55" t="s">
        <v>219</v>
      </c>
    </row>
    <row r="22" spans="1:13" ht="24" customHeight="1" x14ac:dyDescent="0.15">
      <c r="A22" s="43" t="s">
        <v>97</v>
      </c>
      <c r="B22" s="20">
        <v>26023011</v>
      </c>
      <c r="C22" s="13">
        <v>0.08</v>
      </c>
      <c r="D22" s="75"/>
      <c r="E22" s="54" t="s">
        <v>238</v>
      </c>
      <c r="F22" s="14" t="s">
        <v>98</v>
      </c>
      <c r="G22" s="23">
        <v>8</v>
      </c>
      <c r="H22" s="27">
        <v>1310</v>
      </c>
      <c r="I22" s="28">
        <v>1370</v>
      </c>
      <c r="J22" s="27">
        <v>3000</v>
      </c>
      <c r="K22" s="28">
        <v>3240</v>
      </c>
      <c r="L22" s="15">
        <v>4520075009730</v>
      </c>
      <c r="M22" s="55" t="s">
        <v>219</v>
      </c>
    </row>
    <row r="23" spans="1:13" ht="24" customHeight="1" x14ac:dyDescent="0.15">
      <c r="A23" s="43" t="s">
        <v>99</v>
      </c>
      <c r="B23" s="20" t="s">
        <v>100</v>
      </c>
      <c r="C23" s="13">
        <v>0.08</v>
      </c>
      <c r="D23" s="44" t="s">
        <v>88</v>
      </c>
      <c r="E23" s="54" t="s">
        <v>298</v>
      </c>
      <c r="F23" s="14" t="s">
        <v>101</v>
      </c>
      <c r="G23" s="23">
        <v>10</v>
      </c>
      <c r="H23" s="27">
        <v>670</v>
      </c>
      <c r="I23" s="28">
        <v>700</v>
      </c>
      <c r="J23" s="27">
        <v>1500</v>
      </c>
      <c r="K23" s="28">
        <v>1620</v>
      </c>
      <c r="L23" s="15">
        <v>4962278104094</v>
      </c>
      <c r="M23" s="55" t="s">
        <v>226</v>
      </c>
    </row>
    <row r="24" spans="1:13" ht="24" customHeight="1" x14ac:dyDescent="0.15">
      <c r="A24" s="43" t="s">
        <v>102</v>
      </c>
      <c r="B24" s="20" t="s">
        <v>103</v>
      </c>
      <c r="C24" s="13">
        <v>0.08</v>
      </c>
      <c r="D24" s="44" t="s">
        <v>221</v>
      </c>
      <c r="E24" s="54" t="s">
        <v>239</v>
      </c>
      <c r="F24" s="14" t="s">
        <v>104</v>
      </c>
      <c r="G24" s="23">
        <v>6</v>
      </c>
      <c r="H24" s="27">
        <v>1150</v>
      </c>
      <c r="I24" s="28">
        <v>1210</v>
      </c>
      <c r="J24" s="27">
        <v>2500</v>
      </c>
      <c r="K24" s="28">
        <v>2700</v>
      </c>
      <c r="L24" s="15">
        <v>4582147996768</v>
      </c>
      <c r="M24" s="55" t="s">
        <v>226</v>
      </c>
    </row>
    <row r="25" spans="1:13" ht="24" customHeight="1" x14ac:dyDescent="0.15">
      <c r="A25" s="43" t="s">
        <v>105</v>
      </c>
      <c r="B25" s="20" t="s">
        <v>42</v>
      </c>
      <c r="C25" s="13">
        <v>0.08</v>
      </c>
      <c r="D25" s="76" t="s">
        <v>88</v>
      </c>
      <c r="E25" s="54" t="s">
        <v>240</v>
      </c>
      <c r="F25" s="14" t="s">
        <v>106</v>
      </c>
      <c r="G25" s="23">
        <v>8</v>
      </c>
      <c r="H25" s="27">
        <v>780</v>
      </c>
      <c r="I25" s="28">
        <v>810</v>
      </c>
      <c r="J25" s="27">
        <v>1500</v>
      </c>
      <c r="K25" s="28">
        <v>1620</v>
      </c>
      <c r="L25" s="15">
        <v>4582147997260</v>
      </c>
      <c r="M25" s="55" t="s">
        <v>226</v>
      </c>
    </row>
    <row r="26" spans="1:13" ht="24" customHeight="1" x14ac:dyDescent="0.15">
      <c r="A26" s="43" t="s">
        <v>107</v>
      </c>
      <c r="B26" s="20">
        <v>26022531</v>
      </c>
      <c r="C26" s="13">
        <v>0.08</v>
      </c>
      <c r="D26" s="75"/>
      <c r="E26" s="54" t="s">
        <v>241</v>
      </c>
      <c r="F26" s="14" t="s">
        <v>108</v>
      </c>
      <c r="G26" s="23">
        <v>12</v>
      </c>
      <c r="H26" s="27">
        <v>820</v>
      </c>
      <c r="I26" s="28">
        <v>850</v>
      </c>
      <c r="J26" s="27">
        <v>1500</v>
      </c>
      <c r="K26" s="28">
        <v>1620</v>
      </c>
      <c r="L26" s="15">
        <v>4901961508801</v>
      </c>
      <c r="M26" s="55" t="s">
        <v>226</v>
      </c>
    </row>
    <row r="27" spans="1:13" ht="24" customHeight="1" x14ac:dyDescent="0.15">
      <c r="A27" s="43" t="s">
        <v>109</v>
      </c>
      <c r="B27" s="20">
        <v>26020081</v>
      </c>
      <c r="C27" s="13">
        <v>0.08</v>
      </c>
      <c r="D27" s="44" t="s">
        <v>242</v>
      </c>
      <c r="E27" s="54" t="s">
        <v>243</v>
      </c>
      <c r="F27" s="16" t="s">
        <v>110</v>
      </c>
      <c r="G27" s="24">
        <v>6</v>
      </c>
      <c r="H27" s="29">
        <v>2190</v>
      </c>
      <c r="I27" s="30">
        <v>2290</v>
      </c>
      <c r="J27" s="29">
        <v>5000</v>
      </c>
      <c r="K27" s="28">
        <v>5400</v>
      </c>
      <c r="L27" s="17">
        <v>4550557608311</v>
      </c>
      <c r="M27" s="55" t="s">
        <v>219</v>
      </c>
    </row>
    <row r="28" spans="1:13" ht="24" customHeight="1" x14ac:dyDescent="0.15">
      <c r="A28" s="43" t="s">
        <v>111</v>
      </c>
      <c r="B28" s="20" t="s">
        <v>112</v>
      </c>
      <c r="C28" s="13">
        <v>0.08</v>
      </c>
      <c r="D28" s="44" t="s">
        <v>70</v>
      </c>
      <c r="E28" s="54" t="s">
        <v>244</v>
      </c>
      <c r="F28" s="16" t="s">
        <v>113</v>
      </c>
      <c r="G28" s="24">
        <v>10</v>
      </c>
      <c r="H28" s="29">
        <v>1310</v>
      </c>
      <c r="I28" s="30">
        <v>1370</v>
      </c>
      <c r="J28" s="29">
        <v>3000</v>
      </c>
      <c r="K28" s="28">
        <v>3240</v>
      </c>
      <c r="L28" s="17">
        <v>4550557583069</v>
      </c>
      <c r="M28" s="55" t="s">
        <v>219</v>
      </c>
    </row>
    <row r="29" spans="1:13" ht="24" customHeight="1" x14ac:dyDescent="0.15">
      <c r="A29" s="43" t="s">
        <v>114</v>
      </c>
      <c r="B29" s="20" t="s">
        <v>115</v>
      </c>
      <c r="C29" s="13">
        <v>0.08</v>
      </c>
      <c r="D29" s="76" t="s">
        <v>242</v>
      </c>
      <c r="E29" s="54" t="s">
        <v>245</v>
      </c>
      <c r="F29" s="16" t="s">
        <v>116</v>
      </c>
      <c r="G29" s="24">
        <v>6</v>
      </c>
      <c r="H29" s="29">
        <v>1750</v>
      </c>
      <c r="I29" s="30">
        <v>1830</v>
      </c>
      <c r="J29" s="29">
        <v>4000</v>
      </c>
      <c r="K29" s="28">
        <v>4320</v>
      </c>
      <c r="L29" s="17">
        <v>4550557335422</v>
      </c>
      <c r="M29" s="55" t="s">
        <v>219</v>
      </c>
    </row>
    <row r="30" spans="1:13" ht="24" customHeight="1" x14ac:dyDescent="0.15">
      <c r="A30" s="43" t="s">
        <v>117</v>
      </c>
      <c r="B30" s="20" t="s">
        <v>39</v>
      </c>
      <c r="C30" s="13">
        <v>0.08</v>
      </c>
      <c r="D30" s="75"/>
      <c r="E30" s="54" t="s">
        <v>246</v>
      </c>
      <c r="F30" s="16" t="s">
        <v>20</v>
      </c>
      <c r="G30" s="24">
        <v>6</v>
      </c>
      <c r="H30" s="29">
        <v>1770</v>
      </c>
      <c r="I30" s="30">
        <v>1840</v>
      </c>
      <c r="J30" s="29">
        <v>3000</v>
      </c>
      <c r="K30" s="28">
        <v>3240</v>
      </c>
      <c r="L30" s="17">
        <v>4901201151200</v>
      </c>
      <c r="M30" s="55" t="s">
        <v>247</v>
      </c>
    </row>
    <row r="31" spans="1:13" ht="24" customHeight="1" x14ac:dyDescent="0.15">
      <c r="A31" s="43" t="s">
        <v>118</v>
      </c>
      <c r="B31" s="20" t="s">
        <v>119</v>
      </c>
      <c r="C31" s="13">
        <v>0.08</v>
      </c>
      <c r="D31" s="44" t="s">
        <v>120</v>
      </c>
      <c r="E31" s="54" t="s">
        <v>248</v>
      </c>
      <c r="F31" s="16" t="s">
        <v>121</v>
      </c>
      <c r="G31" s="24">
        <v>8</v>
      </c>
      <c r="H31" s="29">
        <v>1680</v>
      </c>
      <c r="I31" s="30">
        <v>1740</v>
      </c>
      <c r="J31" s="29">
        <v>3000</v>
      </c>
      <c r="K31" s="28">
        <v>3240</v>
      </c>
      <c r="L31" s="17">
        <v>4550557608533</v>
      </c>
      <c r="M31" s="55" t="s">
        <v>219</v>
      </c>
    </row>
    <row r="32" spans="1:13" ht="24" customHeight="1" x14ac:dyDescent="0.15">
      <c r="A32" s="43" t="s">
        <v>122</v>
      </c>
      <c r="B32" s="20" t="s">
        <v>123</v>
      </c>
      <c r="C32" s="13">
        <v>0.08</v>
      </c>
      <c r="D32" s="44" t="s">
        <v>242</v>
      </c>
      <c r="E32" s="54" t="s">
        <v>249</v>
      </c>
      <c r="F32" s="16" t="s">
        <v>124</v>
      </c>
      <c r="G32" s="24">
        <v>8</v>
      </c>
      <c r="H32" s="29">
        <v>1400</v>
      </c>
      <c r="I32" s="30">
        <v>1460</v>
      </c>
      <c r="J32" s="29">
        <v>3200</v>
      </c>
      <c r="K32" s="28">
        <v>3456</v>
      </c>
      <c r="L32" s="17">
        <v>4550557629460</v>
      </c>
      <c r="M32" s="55" t="s">
        <v>219</v>
      </c>
    </row>
    <row r="33" spans="1:13" ht="24" customHeight="1" x14ac:dyDescent="0.15">
      <c r="A33" s="43" t="s">
        <v>125</v>
      </c>
      <c r="B33" s="20" t="s">
        <v>126</v>
      </c>
      <c r="C33" s="13">
        <v>0.08</v>
      </c>
      <c r="D33" s="76" t="s">
        <v>250</v>
      </c>
      <c r="E33" s="54" t="s">
        <v>251</v>
      </c>
      <c r="F33" s="16" t="s">
        <v>127</v>
      </c>
      <c r="G33" s="24">
        <v>5</v>
      </c>
      <c r="H33" s="29">
        <v>2010</v>
      </c>
      <c r="I33" s="30">
        <v>2070</v>
      </c>
      <c r="J33" s="29">
        <v>3000</v>
      </c>
      <c r="K33" s="28">
        <v>3240</v>
      </c>
      <c r="L33" s="17">
        <v>4550557634624</v>
      </c>
      <c r="M33" s="55" t="s">
        <v>219</v>
      </c>
    </row>
    <row r="34" spans="1:13" ht="24" customHeight="1" x14ac:dyDescent="0.15">
      <c r="A34" s="43" t="s">
        <v>128</v>
      </c>
      <c r="B34" s="20" t="s">
        <v>33</v>
      </c>
      <c r="C34" s="13">
        <v>0.08</v>
      </c>
      <c r="D34" s="75"/>
      <c r="E34" s="54" t="s">
        <v>252</v>
      </c>
      <c r="F34" s="16" t="s">
        <v>10</v>
      </c>
      <c r="G34" s="24">
        <v>5</v>
      </c>
      <c r="H34" s="29">
        <v>1640</v>
      </c>
      <c r="I34" s="30">
        <v>1700</v>
      </c>
      <c r="J34" s="29">
        <v>2500</v>
      </c>
      <c r="K34" s="28">
        <v>2700</v>
      </c>
      <c r="L34" s="17">
        <v>4902204001790</v>
      </c>
      <c r="M34" s="55" t="s">
        <v>247</v>
      </c>
    </row>
    <row r="35" spans="1:13" ht="24" customHeight="1" x14ac:dyDescent="0.15">
      <c r="A35" s="43" t="s">
        <v>129</v>
      </c>
      <c r="B35" s="20" t="s">
        <v>34</v>
      </c>
      <c r="C35" s="13">
        <v>0.08</v>
      </c>
      <c r="D35" s="44" t="s">
        <v>70</v>
      </c>
      <c r="E35" s="54" t="s">
        <v>253</v>
      </c>
      <c r="F35" s="16" t="s">
        <v>11</v>
      </c>
      <c r="G35" s="24">
        <v>5</v>
      </c>
      <c r="H35" s="29">
        <v>1310</v>
      </c>
      <c r="I35" s="30">
        <v>1360</v>
      </c>
      <c r="J35" s="29">
        <v>2000</v>
      </c>
      <c r="K35" s="28">
        <v>2160</v>
      </c>
      <c r="L35" s="17">
        <v>4902204003619</v>
      </c>
      <c r="M35" s="55" t="s">
        <v>247</v>
      </c>
    </row>
    <row r="36" spans="1:13" ht="24" customHeight="1" x14ac:dyDescent="0.15">
      <c r="A36" s="43" t="s">
        <v>130</v>
      </c>
      <c r="B36" s="20">
        <v>26011851</v>
      </c>
      <c r="C36" s="13">
        <v>0.08</v>
      </c>
      <c r="D36" s="44" t="s">
        <v>250</v>
      </c>
      <c r="E36" s="54" t="s">
        <v>253</v>
      </c>
      <c r="F36" s="16" t="s">
        <v>0</v>
      </c>
      <c r="G36" s="24">
        <v>4</v>
      </c>
      <c r="H36" s="29">
        <v>1850</v>
      </c>
      <c r="I36" s="30">
        <v>1910</v>
      </c>
      <c r="J36" s="29">
        <v>3000</v>
      </c>
      <c r="K36" s="28">
        <v>3240</v>
      </c>
      <c r="L36" s="17">
        <v>4902204003626</v>
      </c>
      <c r="M36" s="55" t="s">
        <v>247</v>
      </c>
    </row>
    <row r="37" spans="1:13" ht="24" customHeight="1" x14ac:dyDescent="0.15">
      <c r="A37" s="43" t="s">
        <v>131</v>
      </c>
      <c r="B37" s="20" t="s">
        <v>132</v>
      </c>
      <c r="C37" s="13">
        <v>0.08</v>
      </c>
      <c r="D37" s="76" t="s">
        <v>254</v>
      </c>
      <c r="E37" s="54" t="s">
        <v>255</v>
      </c>
      <c r="F37" s="16" t="s">
        <v>133</v>
      </c>
      <c r="G37" s="24">
        <v>6</v>
      </c>
      <c r="H37" s="29">
        <v>1970</v>
      </c>
      <c r="I37" s="30">
        <v>2040</v>
      </c>
      <c r="J37" s="29">
        <v>3000</v>
      </c>
      <c r="K37" s="28">
        <v>3240</v>
      </c>
      <c r="L37" s="17">
        <v>4550557635751</v>
      </c>
      <c r="M37" s="55" t="s">
        <v>219</v>
      </c>
    </row>
    <row r="38" spans="1:13" ht="24" customHeight="1" x14ac:dyDescent="0.15">
      <c r="A38" s="43" t="s">
        <v>134</v>
      </c>
      <c r="B38" s="20" t="s">
        <v>35</v>
      </c>
      <c r="C38" s="13">
        <v>0.08</v>
      </c>
      <c r="D38" s="75"/>
      <c r="E38" s="54" t="s">
        <v>256</v>
      </c>
      <c r="F38" s="14" t="s">
        <v>13</v>
      </c>
      <c r="G38" s="23">
        <v>7</v>
      </c>
      <c r="H38" s="27">
        <v>1680</v>
      </c>
      <c r="I38" s="28">
        <v>1740</v>
      </c>
      <c r="J38" s="27">
        <v>3000</v>
      </c>
      <c r="K38" s="28">
        <v>3240</v>
      </c>
      <c r="L38" s="15">
        <v>4550557385687</v>
      </c>
      <c r="M38" s="55" t="s">
        <v>219</v>
      </c>
    </row>
    <row r="39" spans="1:13" ht="24" customHeight="1" x14ac:dyDescent="0.15">
      <c r="A39" s="43" t="s">
        <v>135</v>
      </c>
      <c r="B39" s="20" t="s">
        <v>136</v>
      </c>
      <c r="C39" s="13">
        <v>0.08</v>
      </c>
      <c r="D39" s="76" t="s">
        <v>70</v>
      </c>
      <c r="E39" s="54" t="s">
        <v>257</v>
      </c>
      <c r="F39" s="16" t="s">
        <v>137</v>
      </c>
      <c r="G39" s="24">
        <v>7</v>
      </c>
      <c r="H39" s="29">
        <v>1460</v>
      </c>
      <c r="I39" s="30">
        <v>1530</v>
      </c>
      <c r="J39" s="29">
        <v>3000</v>
      </c>
      <c r="K39" s="28">
        <v>3240</v>
      </c>
      <c r="L39" s="17">
        <v>4550557583076</v>
      </c>
      <c r="M39" s="55" t="s">
        <v>219</v>
      </c>
    </row>
    <row r="40" spans="1:13" ht="24" customHeight="1" x14ac:dyDescent="0.15">
      <c r="A40" s="43" t="s">
        <v>138</v>
      </c>
      <c r="B40" s="20" t="s">
        <v>139</v>
      </c>
      <c r="C40" s="13">
        <v>0.08</v>
      </c>
      <c r="D40" s="75"/>
      <c r="E40" s="54" t="s">
        <v>257</v>
      </c>
      <c r="F40" s="16" t="s">
        <v>140</v>
      </c>
      <c r="G40" s="24">
        <v>4</v>
      </c>
      <c r="H40" s="29">
        <v>2420</v>
      </c>
      <c r="I40" s="30">
        <v>2500</v>
      </c>
      <c r="J40" s="29">
        <v>4000</v>
      </c>
      <c r="K40" s="28">
        <v>4320</v>
      </c>
      <c r="L40" s="17">
        <v>4550557583083</v>
      </c>
      <c r="M40" s="55" t="s">
        <v>219</v>
      </c>
    </row>
    <row r="41" spans="1:13" ht="24" customHeight="1" x14ac:dyDescent="0.15">
      <c r="A41" s="43" t="s">
        <v>141</v>
      </c>
      <c r="B41" s="20" t="s">
        <v>142</v>
      </c>
      <c r="C41" s="13">
        <v>0.08</v>
      </c>
      <c r="D41" s="76" t="s">
        <v>254</v>
      </c>
      <c r="E41" s="54" t="s">
        <v>258</v>
      </c>
      <c r="F41" s="16" t="s">
        <v>143</v>
      </c>
      <c r="G41" s="24">
        <v>4</v>
      </c>
      <c r="H41" s="29">
        <v>2190</v>
      </c>
      <c r="I41" s="30">
        <v>2290</v>
      </c>
      <c r="J41" s="29">
        <v>5000</v>
      </c>
      <c r="K41" s="28">
        <v>5400</v>
      </c>
      <c r="L41" s="17">
        <v>4550557608366</v>
      </c>
      <c r="M41" s="55" t="s">
        <v>219</v>
      </c>
    </row>
    <row r="42" spans="1:13" ht="24" customHeight="1" x14ac:dyDescent="0.15">
      <c r="A42" s="43" t="s">
        <v>144</v>
      </c>
      <c r="B42" s="20" t="s">
        <v>36</v>
      </c>
      <c r="C42" s="13">
        <v>0.08</v>
      </c>
      <c r="D42" s="75"/>
      <c r="E42" s="54" t="s">
        <v>259</v>
      </c>
      <c r="F42" s="16" t="s">
        <v>15</v>
      </c>
      <c r="G42" s="24">
        <v>7</v>
      </c>
      <c r="H42" s="29">
        <v>1400</v>
      </c>
      <c r="I42" s="30">
        <v>1440</v>
      </c>
      <c r="J42" s="29">
        <v>2000</v>
      </c>
      <c r="K42" s="28">
        <v>2160</v>
      </c>
      <c r="L42" s="17">
        <v>4902380432586</v>
      </c>
      <c r="M42" s="55" t="s">
        <v>247</v>
      </c>
    </row>
    <row r="43" spans="1:13" ht="24" customHeight="1" x14ac:dyDescent="0.15">
      <c r="A43" s="43" t="s">
        <v>145</v>
      </c>
      <c r="B43" s="20">
        <v>26013111</v>
      </c>
      <c r="C43" s="13">
        <v>0.08</v>
      </c>
      <c r="D43" s="44" t="s">
        <v>70</v>
      </c>
      <c r="E43" s="54" t="s">
        <v>259</v>
      </c>
      <c r="F43" s="16" t="s">
        <v>146</v>
      </c>
      <c r="G43" s="24">
        <v>6</v>
      </c>
      <c r="H43" s="29">
        <v>1850</v>
      </c>
      <c r="I43" s="30">
        <v>1910</v>
      </c>
      <c r="J43" s="29">
        <v>3000</v>
      </c>
      <c r="K43" s="28">
        <v>3240</v>
      </c>
      <c r="L43" s="17">
        <v>4902380432593</v>
      </c>
      <c r="M43" s="55" t="s">
        <v>247</v>
      </c>
    </row>
    <row r="44" spans="1:13" ht="24" customHeight="1" x14ac:dyDescent="0.15">
      <c r="A44" s="43" t="s">
        <v>147</v>
      </c>
      <c r="B44" s="20">
        <v>26013771</v>
      </c>
      <c r="C44" s="13">
        <v>0.08</v>
      </c>
      <c r="D44" s="44" t="s">
        <v>254</v>
      </c>
      <c r="E44" s="54" t="s">
        <v>260</v>
      </c>
      <c r="F44" s="16" t="s">
        <v>148</v>
      </c>
      <c r="G44" s="24">
        <v>8</v>
      </c>
      <c r="H44" s="29">
        <v>1450</v>
      </c>
      <c r="I44" s="30">
        <v>1510</v>
      </c>
      <c r="J44" s="29">
        <v>3000</v>
      </c>
      <c r="K44" s="28">
        <v>3240</v>
      </c>
      <c r="L44" s="17">
        <v>4550557608397</v>
      </c>
      <c r="M44" s="55" t="s">
        <v>219</v>
      </c>
    </row>
    <row r="45" spans="1:13" ht="24" customHeight="1" x14ac:dyDescent="0.15">
      <c r="A45" s="43" t="s">
        <v>149</v>
      </c>
      <c r="B45" s="20">
        <v>26013311</v>
      </c>
      <c r="C45" s="13">
        <v>0.08</v>
      </c>
      <c r="D45" s="44" t="s">
        <v>261</v>
      </c>
      <c r="E45" s="54" t="s">
        <v>262</v>
      </c>
      <c r="F45" s="16" t="s">
        <v>14</v>
      </c>
      <c r="G45" s="24">
        <v>7</v>
      </c>
      <c r="H45" s="29">
        <v>1770</v>
      </c>
      <c r="I45" s="30">
        <v>1830</v>
      </c>
      <c r="J45" s="29">
        <v>3000</v>
      </c>
      <c r="K45" s="28">
        <v>3240</v>
      </c>
      <c r="L45" s="17">
        <v>4902380432609</v>
      </c>
      <c r="M45" s="55" t="s">
        <v>247</v>
      </c>
    </row>
    <row r="46" spans="1:13" ht="24" customHeight="1" x14ac:dyDescent="0.15">
      <c r="A46" s="43" t="s">
        <v>150</v>
      </c>
      <c r="B46" s="20">
        <v>26024501</v>
      </c>
      <c r="C46" s="13">
        <v>0.08</v>
      </c>
      <c r="D46" s="76" t="s">
        <v>151</v>
      </c>
      <c r="E46" s="54" t="s">
        <v>263</v>
      </c>
      <c r="F46" s="16" t="s">
        <v>152</v>
      </c>
      <c r="G46" s="24">
        <v>10</v>
      </c>
      <c r="H46" s="29">
        <v>1730</v>
      </c>
      <c r="I46" s="30">
        <v>1790</v>
      </c>
      <c r="J46" s="29">
        <v>3000</v>
      </c>
      <c r="K46" s="28">
        <v>3240</v>
      </c>
      <c r="L46" s="17">
        <v>4902560269513</v>
      </c>
      <c r="M46" s="55" t="s">
        <v>247</v>
      </c>
    </row>
    <row r="47" spans="1:13" ht="24" customHeight="1" x14ac:dyDescent="0.15">
      <c r="A47" s="43" t="s">
        <v>153</v>
      </c>
      <c r="B47" s="20" t="s">
        <v>154</v>
      </c>
      <c r="C47" s="13">
        <v>0.08</v>
      </c>
      <c r="D47" s="77"/>
      <c r="E47" s="54" t="s">
        <v>264</v>
      </c>
      <c r="F47" s="16" t="s">
        <v>17</v>
      </c>
      <c r="G47" s="24">
        <v>8</v>
      </c>
      <c r="H47" s="29">
        <v>2620</v>
      </c>
      <c r="I47" s="30">
        <v>2750</v>
      </c>
      <c r="J47" s="29">
        <v>6000</v>
      </c>
      <c r="K47" s="28">
        <v>6480</v>
      </c>
      <c r="L47" s="17">
        <v>4550557385762</v>
      </c>
      <c r="M47" s="55" t="s">
        <v>219</v>
      </c>
    </row>
    <row r="48" spans="1:13" ht="24" customHeight="1" x14ac:dyDescent="0.15">
      <c r="A48" s="43" t="s">
        <v>155</v>
      </c>
      <c r="B48" s="21" t="s">
        <v>156</v>
      </c>
      <c r="C48" s="13">
        <v>0.08</v>
      </c>
      <c r="D48" s="75"/>
      <c r="E48" s="54" t="s">
        <v>265</v>
      </c>
      <c r="F48" s="16" t="s">
        <v>157</v>
      </c>
      <c r="G48" s="24">
        <v>4</v>
      </c>
      <c r="H48" s="29">
        <v>2520</v>
      </c>
      <c r="I48" s="30">
        <v>2620</v>
      </c>
      <c r="J48" s="29">
        <v>5000</v>
      </c>
      <c r="K48" s="28">
        <v>5400</v>
      </c>
      <c r="L48" s="17">
        <v>4550557608496</v>
      </c>
      <c r="M48" s="55" t="s">
        <v>219</v>
      </c>
    </row>
    <row r="49" spans="1:13" ht="24" customHeight="1" x14ac:dyDescent="0.15">
      <c r="A49" s="43" t="s">
        <v>158</v>
      </c>
      <c r="B49" s="20" t="s">
        <v>159</v>
      </c>
      <c r="C49" s="13">
        <v>0.08</v>
      </c>
      <c r="D49" s="44" t="s">
        <v>70</v>
      </c>
      <c r="E49" s="54" t="s">
        <v>266</v>
      </c>
      <c r="F49" s="16" t="s">
        <v>160</v>
      </c>
      <c r="G49" s="24">
        <v>8</v>
      </c>
      <c r="H49" s="29">
        <v>1680</v>
      </c>
      <c r="I49" s="30">
        <v>1740</v>
      </c>
      <c r="J49" s="29">
        <v>3000</v>
      </c>
      <c r="K49" s="28">
        <v>3240</v>
      </c>
      <c r="L49" s="17">
        <v>4550557608489</v>
      </c>
      <c r="M49" s="55" t="s">
        <v>219</v>
      </c>
    </row>
    <row r="50" spans="1:13" ht="24" customHeight="1" x14ac:dyDescent="0.15">
      <c r="A50" s="43" t="s">
        <v>161</v>
      </c>
      <c r="B50" s="20" t="s">
        <v>162</v>
      </c>
      <c r="C50" s="13">
        <v>0.08</v>
      </c>
      <c r="D50" s="44" t="s">
        <v>151</v>
      </c>
      <c r="E50" s="54" t="s">
        <v>267</v>
      </c>
      <c r="F50" s="14" t="s">
        <v>163</v>
      </c>
      <c r="G50" s="23">
        <v>6</v>
      </c>
      <c r="H50" s="27">
        <v>2190</v>
      </c>
      <c r="I50" s="28">
        <v>2290</v>
      </c>
      <c r="J50" s="27">
        <v>5000</v>
      </c>
      <c r="K50" s="28">
        <v>5400</v>
      </c>
      <c r="L50" s="15">
        <v>4550557608557</v>
      </c>
      <c r="M50" s="55" t="s">
        <v>219</v>
      </c>
    </row>
    <row r="51" spans="1:13" ht="24" customHeight="1" x14ac:dyDescent="0.15">
      <c r="A51" s="43" t="s">
        <v>164</v>
      </c>
      <c r="B51" s="20" t="s">
        <v>165</v>
      </c>
      <c r="C51" s="13">
        <v>0.08</v>
      </c>
      <c r="D51" s="44" t="s">
        <v>120</v>
      </c>
      <c r="E51" s="54" t="s">
        <v>268</v>
      </c>
      <c r="F51" s="16" t="s">
        <v>166</v>
      </c>
      <c r="G51" s="24">
        <v>6</v>
      </c>
      <c r="H51" s="29">
        <v>2100</v>
      </c>
      <c r="I51" s="30">
        <v>2160</v>
      </c>
      <c r="J51" s="29">
        <v>3000</v>
      </c>
      <c r="K51" s="28">
        <v>3240</v>
      </c>
      <c r="L51" s="17">
        <v>4550557608526</v>
      </c>
      <c r="M51" s="55" t="s">
        <v>219</v>
      </c>
    </row>
    <row r="52" spans="1:13" ht="24" customHeight="1" x14ac:dyDescent="0.15">
      <c r="A52" s="43" t="s">
        <v>167</v>
      </c>
      <c r="B52" s="20">
        <v>26017011</v>
      </c>
      <c r="C52" s="13">
        <v>0.08</v>
      </c>
      <c r="D52" s="76" t="s">
        <v>151</v>
      </c>
      <c r="E52" s="54" t="s">
        <v>269</v>
      </c>
      <c r="F52" s="16" t="s">
        <v>168</v>
      </c>
      <c r="G52" s="24">
        <v>8</v>
      </c>
      <c r="H52" s="29">
        <v>1790</v>
      </c>
      <c r="I52" s="30">
        <v>1850</v>
      </c>
      <c r="J52" s="29">
        <v>3000</v>
      </c>
      <c r="K52" s="28">
        <v>3240</v>
      </c>
      <c r="L52" s="17">
        <v>4550557385717</v>
      </c>
      <c r="M52" s="55" t="s">
        <v>219</v>
      </c>
    </row>
    <row r="53" spans="1:13" ht="24" customHeight="1" x14ac:dyDescent="0.15">
      <c r="A53" s="43" t="s">
        <v>169</v>
      </c>
      <c r="B53" s="20" t="s">
        <v>170</v>
      </c>
      <c r="C53" s="13">
        <v>0.08</v>
      </c>
      <c r="D53" s="75"/>
      <c r="E53" s="54" t="s">
        <v>270</v>
      </c>
      <c r="F53" s="16" t="s">
        <v>171</v>
      </c>
      <c r="G53" s="24">
        <v>8</v>
      </c>
      <c r="H53" s="29">
        <v>1150</v>
      </c>
      <c r="I53" s="30">
        <v>1190</v>
      </c>
      <c r="J53" s="29">
        <v>2000</v>
      </c>
      <c r="K53" s="28">
        <v>2160</v>
      </c>
      <c r="L53" s="17">
        <v>4901271046345</v>
      </c>
      <c r="M53" s="55" t="s">
        <v>219</v>
      </c>
    </row>
    <row r="54" spans="1:13" ht="24" customHeight="1" x14ac:dyDescent="0.15">
      <c r="A54" s="43" t="s">
        <v>172</v>
      </c>
      <c r="B54" s="20" t="s">
        <v>173</v>
      </c>
      <c r="C54" s="13">
        <v>0.08</v>
      </c>
      <c r="D54" s="81" t="s">
        <v>174</v>
      </c>
      <c r="E54" s="54" t="s">
        <v>271</v>
      </c>
      <c r="F54" s="16" t="s">
        <v>175</v>
      </c>
      <c r="G54" s="24">
        <v>6</v>
      </c>
      <c r="H54" s="29">
        <v>1750</v>
      </c>
      <c r="I54" s="30">
        <v>1830</v>
      </c>
      <c r="J54" s="29">
        <v>4000</v>
      </c>
      <c r="K54" s="28">
        <v>4320</v>
      </c>
      <c r="L54" s="17">
        <v>4938753334683</v>
      </c>
      <c r="M54" s="55" t="s">
        <v>219</v>
      </c>
    </row>
    <row r="55" spans="1:13" ht="24" customHeight="1" x14ac:dyDescent="0.15">
      <c r="A55" s="43" t="s">
        <v>176</v>
      </c>
      <c r="B55" s="20" t="s">
        <v>49</v>
      </c>
      <c r="C55" s="13">
        <v>0.08</v>
      </c>
      <c r="D55" s="82"/>
      <c r="E55" s="54" t="s">
        <v>272</v>
      </c>
      <c r="F55" s="16" t="s">
        <v>8</v>
      </c>
      <c r="G55" s="24">
        <v>6</v>
      </c>
      <c r="H55" s="29">
        <v>1530</v>
      </c>
      <c r="I55" s="30">
        <v>1590</v>
      </c>
      <c r="J55" s="29">
        <v>3000</v>
      </c>
      <c r="K55" s="28">
        <v>3240</v>
      </c>
      <c r="L55" s="17">
        <v>4938753334713</v>
      </c>
      <c r="M55" s="55" t="s">
        <v>219</v>
      </c>
    </row>
    <row r="56" spans="1:13" ht="24" customHeight="1" x14ac:dyDescent="0.15">
      <c r="A56" s="43" t="s">
        <v>177</v>
      </c>
      <c r="B56" s="20">
        <v>26010421</v>
      </c>
      <c r="C56" s="13">
        <v>0.08</v>
      </c>
      <c r="D56" s="82"/>
      <c r="E56" s="54" t="s">
        <v>273</v>
      </c>
      <c r="F56" s="16" t="s">
        <v>9</v>
      </c>
      <c r="G56" s="24">
        <v>6</v>
      </c>
      <c r="H56" s="29">
        <v>1530</v>
      </c>
      <c r="I56" s="30">
        <v>1590</v>
      </c>
      <c r="J56" s="29">
        <v>3000</v>
      </c>
      <c r="K56" s="28">
        <v>3240</v>
      </c>
      <c r="L56" s="17">
        <v>4938753334706</v>
      </c>
      <c r="M56" s="55" t="s">
        <v>219</v>
      </c>
    </row>
    <row r="57" spans="1:13" ht="24" customHeight="1" x14ac:dyDescent="0.15">
      <c r="A57" s="43" t="s">
        <v>178</v>
      </c>
      <c r="B57" s="20" t="s">
        <v>179</v>
      </c>
      <c r="C57" s="13">
        <v>0.08</v>
      </c>
      <c r="D57" s="82"/>
      <c r="E57" s="54" t="s">
        <v>274</v>
      </c>
      <c r="F57" s="16" t="s">
        <v>180</v>
      </c>
      <c r="G57" s="24">
        <v>10</v>
      </c>
      <c r="H57" s="29">
        <v>1310</v>
      </c>
      <c r="I57" s="30">
        <v>1370</v>
      </c>
      <c r="J57" s="29">
        <v>3000</v>
      </c>
      <c r="K57" s="28">
        <v>3240</v>
      </c>
      <c r="L57" s="17">
        <v>4997483600123</v>
      </c>
      <c r="M57" s="55" t="s">
        <v>219</v>
      </c>
    </row>
    <row r="58" spans="1:13" ht="24" customHeight="1" x14ac:dyDescent="0.15">
      <c r="A58" s="43" t="s">
        <v>181</v>
      </c>
      <c r="B58" s="20" t="s">
        <v>182</v>
      </c>
      <c r="C58" s="13">
        <v>0.08</v>
      </c>
      <c r="D58" s="82"/>
      <c r="E58" s="54" t="s">
        <v>275</v>
      </c>
      <c r="F58" s="16" t="s">
        <v>183</v>
      </c>
      <c r="G58" s="24">
        <v>8</v>
      </c>
      <c r="H58" s="29">
        <v>1310</v>
      </c>
      <c r="I58" s="30">
        <v>1370</v>
      </c>
      <c r="J58" s="29">
        <v>3000</v>
      </c>
      <c r="K58" s="28">
        <v>3240</v>
      </c>
      <c r="L58" s="17">
        <v>4952409013494</v>
      </c>
      <c r="M58" s="55" t="s">
        <v>219</v>
      </c>
    </row>
    <row r="59" spans="1:13" ht="24" customHeight="1" x14ac:dyDescent="0.15">
      <c r="A59" s="43" t="s">
        <v>184</v>
      </c>
      <c r="B59" s="20" t="s">
        <v>185</v>
      </c>
      <c r="C59" s="13">
        <v>0.08</v>
      </c>
      <c r="D59" s="83"/>
      <c r="E59" s="54" t="s">
        <v>276</v>
      </c>
      <c r="F59" s="16" t="s">
        <v>18</v>
      </c>
      <c r="G59" s="24">
        <v>10</v>
      </c>
      <c r="H59" s="29">
        <v>980</v>
      </c>
      <c r="I59" s="30">
        <v>1030</v>
      </c>
      <c r="J59" s="29">
        <v>2000</v>
      </c>
      <c r="K59" s="28">
        <v>2160</v>
      </c>
      <c r="L59" s="17">
        <v>4907241020483</v>
      </c>
      <c r="M59" s="55" t="s">
        <v>219</v>
      </c>
    </row>
    <row r="60" spans="1:13" ht="24" customHeight="1" x14ac:dyDescent="0.15">
      <c r="A60" s="43" t="s">
        <v>186</v>
      </c>
      <c r="B60" s="20">
        <v>31001051</v>
      </c>
      <c r="C60" s="13">
        <v>0.1</v>
      </c>
      <c r="D60" s="81" t="s">
        <v>277</v>
      </c>
      <c r="E60" s="54" t="s">
        <v>278</v>
      </c>
      <c r="F60" s="14" t="s">
        <v>187</v>
      </c>
      <c r="G60" s="23">
        <v>5</v>
      </c>
      <c r="H60" s="27">
        <v>1730</v>
      </c>
      <c r="I60" s="28">
        <v>1790</v>
      </c>
      <c r="J60" s="27">
        <v>3000</v>
      </c>
      <c r="K60" s="28">
        <v>3300</v>
      </c>
      <c r="L60" s="15">
        <v>4550557629095</v>
      </c>
      <c r="M60" s="55" t="s">
        <v>219</v>
      </c>
    </row>
    <row r="61" spans="1:13" ht="24" customHeight="1" x14ac:dyDescent="0.15">
      <c r="A61" s="43">
        <v>101</v>
      </c>
      <c r="B61" s="20">
        <v>31001041</v>
      </c>
      <c r="C61" s="13">
        <v>0.1</v>
      </c>
      <c r="D61" s="82"/>
      <c r="E61" s="54" t="s">
        <v>278</v>
      </c>
      <c r="F61" s="16" t="s">
        <v>188</v>
      </c>
      <c r="G61" s="24">
        <v>3</v>
      </c>
      <c r="H61" s="29">
        <v>2530</v>
      </c>
      <c r="I61" s="30">
        <v>2630</v>
      </c>
      <c r="J61" s="29">
        <v>5000</v>
      </c>
      <c r="K61" s="28">
        <v>5500</v>
      </c>
      <c r="L61" s="17">
        <v>4550557629118</v>
      </c>
      <c r="M61" s="55" t="s">
        <v>219</v>
      </c>
    </row>
    <row r="62" spans="1:13" ht="24" customHeight="1" x14ac:dyDescent="0.15">
      <c r="A62" s="43">
        <v>102</v>
      </c>
      <c r="B62" s="20">
        <v>31001121</v>
      </c>
      <c r="C62" s="13">
        <v>0.1</v>
      </c>
      <c r="D62" s="82"/>
      <c r="E62" s="54" t="s">
        <v>279</v>
      </c>
      <c r="F62" s="16" t="s">
        <v>189</v>
      </c>
      <c r="G62" s="24">
        <v>6</v>
      </c>
      <c r="H62" s="29">
        <v>1730</v>
      </c>
      <c r="I62" s="30">
        <v>1790</v>
      </c>
      <c r="J62" s="29">
        <v>3000</v>
      </c>
      <c r="K62" s="28">
        <v>3300</v>
      </c>
      <c r="L62" s="17">
        <v>4550557386325</v>
      </c>
      <c r="M62" s="55" t="s">
        <v>219</v>
      </c>
    </row>
    <row r="63" spans="1:13" ht="24" customHeight="1" x14ac:dyDescent="0.15">
      <c r="A63" s="43">
        <v>105</v>
      </c>
      <c r="B63" s="20">
        <v>31001011</v>
      </c>
      <c r="C63" s="13">
        <v>0.1</v>
      </c>
      <c r="D63" s="82"/>
      <c r="E63" s="54" t="s">
        <v>280</v>
      </c>
      <c r="F63" s="16" t="s">
        <v>24</v>
      </c>
      <c r="G63" s="24">
        <v>5</v>
      </c>
      <c r="H63" s="29">
        <v>1730</v>
      </c>
      <c r="I63" s="30">
        <v>1790</v>
      </c>
      <c r="J63" s="29">
        <v>3000</v>
      </c>
      <c r="K63" s="28">
        <v>3300</v>
      </c>
      <c r="L63" s="17">
        <v>4550557386349</v>
      </c>
      <c r="M63" s="55" t="s">
        <v>219</v>
      </c>
    </row>
    <row r="64" spans="1:13" ht="24" customHeight="1" x14ac:dyDescent="0.15">
      <c r="A64" s="43">
        <v>106</v>
      </c>
      <c r="B64" s="20">
        <v>31001021</v>
      </c>
      <c r="C64" s="13">
        <v>0.1</v>
      </c>
      <c r="D64" s="82"/>
      <c r="E64" s="54" t="s">
        <v>280</v>
      </c>
      <c r="F64" s="16" t="s">
        <v>25</v>
      </c>
      <c r="G64" s="24">
        <v>3</v>
      </c>
      <c r="H64" s="29">
        <v>2530</v>
      </c>
      <c r="I64" s="30">
        <v>2630</v>
      </c>
      <c r="J64" s="29">
        <v>5000</v>
      </c>
      <c r="K64" s="28">
        <v>5500</v>
      </c>
      <c r="L64" s="17">
        <v>4550557386356</v>
      </c>
      <c r="M64" s="55" t="s">
        <v>219</v>
      </c>
    </row>
    <row r="65" spans="1:13" ht="24" customHeight="1" x14ac:dyDescent="0.15">
      <c r="A65" s="43">
        <v>107</v>
      </c>
      <c r="B65" s="20">
        <v>31001061</v>
      </c>
      <c r="C65" s="13">
        <v>0.1</v>
      </c>
      <c r="D65" s="82"/>
      <c r="E65" s="54" t="s">
        <v>281</v>
      </c>
      <c r="F65" s="16" t="s">
        <v>190</v>
      </c>
      <c r="G65" s="24">
        <v>6</v>
      </c>
      <c r="H65" s="29">
        <v>1310</v>
      </c>
      <c r="I65" s="30">
        <v>1370</v>
      </c>
      <c r="J65" s="29">
        <v>3000</v>
      </c>
      <c r="K65" s="28">
        <v>3300</v>
      </c>
      <c r="L65" s="17">
        <v>4550557392197</v>
      </c>
      <c r="M65" s="55" t="s">
        <v>219</v>
      </c>
    </row>
    <row r="66" spans="1:13" ht="24" customHeight="1" x14ac:dyDescent="0.15">
      <c r="A66" s="43">
        <v>109</v>
      </c>
      <c r="B66" s="20">
        <v>31001081</v>
      </c>
      <c r="C66" s="13">
        <v>0.1</v>
      </c>
      <c r="D66" s="83"/>
      <c r="E66" s="54" t="s">
        <v>282</v>
      </c>
      <c r="F66" s="16" t="s">
        <v>191</v>
      </c>
      <c r="G66" s="24">
        <v>10</v>
      </c>
      <c r="H66" s="29">
        <v>1310</v>
      </c>
      <c r="I66" s="30">
        <v>1370</v>
      </c>
      <c r="J66" s="29">
        <v>3000</v>
      </c>
      <c r="K66" s="28">
        <v>3300</v>
      </c>
      <c r="L66" s="17">
        <v>4964653030479</v>
      </c>
      <c r="M66" s="55" t="s">
        <v>219</v>
      </c>
    </row>
    <row r="67" spans="1:13" ht="24" customHeight="1" x14ac:dyDescent="0.15">
      <c r="A67" s="43">
        <v>111</v>
      </c>
      <c r="B67" s="20" t="s">
        <v>192</v>
      </c>
      <c r="C67" s="13">
        <v>0.08</v>
      </c>
      <c r="D67" s="81" t="s">
        <v>242</v>
      </c>
      <c r="E67" s="54" t="s">
        <v>283</v>
      </c>
      <c r="F67" s="16" t="s">
        <v>193</v>
      </c>
      <c r="G67" s="24">
        <v>12</v>
      </c>
      <c r="H67" s="29">
        <v>1290</v>
      </c>
      <c r="I67" s="30">
        <v>1340</v>
      </c>
      <c r="J67" s="29">
        <v>2000</v>
      </c>
      <c r="K67" s="28">
        <v>2160</v>
      </c>
      <c r="L67" s="17">
        <v>4901111797512</v>
      </c>
      <c r="M67" s="55" t="s">
        <v>247</v>
      </c>
    </row>
    <row r="68" spans="1:13" ht="24" customHeight="1" x14ac:dyDescent="0.15">
      <c r="A68" s="43">
        <v>112</v>
      </c>
      <c r="B68" s="20" t="s">
        <v>194</v>
      </c>
      <c r="C68" s="13">
        <v>0.08</v>
      </c>
      <c r="D68" s="82"/>
      <c r="E68" s="54" t="s">
        <v>283</v>
      </c>
      <c r="F68" s="16" t="s">
        <v>23</v>
      </c>
      <c r="G68" s="24">
        <v>8</v>
      </c>
      <c r="H68" s="29">
        <v>1910</v>
      </c>
      <c r="I68" s="30">
        <v>1970</v>
      </c>
      <c r="J68" s="29">
        <v>3200</v>
      </c>
      <c r="K68" s="28">
        <v>3456</v>
      </c>
      <c r="L68" s="17">
        <v>4901111592070</v>
      </c>
      <c r="M68" s="55" t="s">
        <v>247</v>
      </c>
    </row>
    <row r="69" spans="1:13" ht="24" customHeight="1" x14ac:dyDescent="0.15">
      <c r="A69" s="43">
        <v>113</v>
      </c>
      <c r="B69" s="20" t="s">
        <v>195</v>
      </c>
      <c r="C69" s="13">
        <v>0.08</v>
      </c>
      <c r="D69" s="82"/>
      <c r="E69" s="54" t="s">
        <v>283</v>
      </c>
      <c r="F69" s="16" t="s">
        <v>196</v>
      </c>
      <c r="G69" s="24">
        <v>6</v>
      </c>
      <c r="H69" s="29">
        <v>2980</v>
      </c>
      <c r="I69" s="30">
        <v>3090</v>
      </c>
      <c r="J69" s="29">
        <v>5000</v>
      </c>
      <c r="K69" s="28">
        <v>5400</v>
      </c>
      <c r="L69" s="17">
        <v>4901111734593</v>
      </c>
      <c r="M69" s="55" t="s">
        <v>247</v>
      </c>
    </row>
    <row r="70" spans="1:13" ht="24" customHeight="1" x14ac:dyDescent="0.15">
      <c r="A70" s="43">
        <v>114</v>
      </c>
      <c r="B70" s="20">
        <v>26020101</v>
      </c>
      <c r="C70" s="13">
        <v>0.08</v>
      </c>
      <c r="D70" s="83"/>
      <c r="E70" s="54" t="s">
        <v>284</v>
      </c>
      <c r="F70" s="16" t="s">
        <v>21</v>
      </c>
      <c r="G70" s="24">
        <v>8</v>
      </c>
      <c r="H70" s="29">
        <v>1760</v>
      </c>
      <c r="I70" s="30">
        <v>1820</v>
      </c>
      <c r="J70" s="29">
        <v>3000</v>
      </c>
      <c r="K70" s="28">
        <v>3240</v>
      </c>
      <c r="L70" s="17">
        <v>4901111950702</v>
      </c>
      <c r="M70" s="55" t="s">
        <v>247</v>
      </c>
    </row>
    <row r="71" spans="1:13" ht="24" customHeight="1" x14ac:dyDescent="0.15">
      <c r="A71" s="46">
        <v>117</v>
      </c>
      <c r="B71" s="20" t="s">
        <v>43</v>
      </c>
      <c r="C71" s="13">
        <v>0.08</v>
      </c>
      <c r="D71" s="45" t="s">
        <v>70</v>
      </c>
      <c r="E71" s="54" t="s">
        <v>285</v>
      </c>
      <c r="F71" s="16" t="s">
        <v>2</v>
      </c>
      <c r="G71" s="24">
        <v>8</v>
      </c>
      <c r="H71" s="29">
        <v>2110</v>
      </c>
      <c r="I71" s="30">
        <v>2170</v>
      </c>
      <c r="J71" s="29">
        <v>3200</v>
      </c>
      <c r="K71" s="28">
        <v>3456</v>
      </c>
      <c r="L71" s="17">
        <v>4902201439800</v>
      </c>
      <c r="M71" s="55" t="s">
        <v>247</v>
      </c>
    </row>
    <row r="72" spans="1:13" ht="24" customHeight="1" x14ac:dyDescent="0.15">
      <c r="A72" s="43">
        <v>118</v>
      </c>
      <c r="B72" s="20" t="s">
        <v>38</v>
      </c>
      <c r="C72" s="13">
        <v>0.08</v>
      </c>
      <c r="D72" s="81" t="s">
        <v>242</v>
      </c>
      <c r="E72" s="54" t="s">
        <v>285</v>
      </c>
      <c r="F72" s="16" t="s">
        <v>22</v>
      </c>
      <c r="G72" s="24">
        <v>6</v>
      </c>
      <c r="H72" s="29">
        <v>3240</v>
      </c>
      <c r="I72" s="30">
        <v>3350</v>
      </c>
      <c r="J72" s="29">
        <v>5000</v>
      </c>
      <c r="K72" s="28">
        <v>5400</v>
      </c>
      <c r="L72" s="17">
        <v>4902201439817</v>
      </c>
      <c r="M72" s="55" t="s">
        <v>247</v>
      </c>
    </row>
    <row r="73" spans="1:13" ht="24" customHeight="1" x14ac:dyDescent="0.15">
      <c r="A73" s="43">
        <v>119</v>
      </c>
      <c r="B73" s="20" t="s">
        <v>37</v>
      </c>
      <c r="C73" s="13">
        <v>0.08</v>
      </c>
      <c r="D73" s="82"/>
      <c r="E73" s="54" t="s">
        <v>286</v>
      </c>
      <c r="F73" s="16" t="s">
        <v>197</v>
      </c>
      <c r="G73" s="24">
        <v>6</v>
      </c>
      <c r="H73" s="29">
        <v>1310</v>
      </c>
      <c r="I73" s="30">
        <v>1360</v>
      </c>
      <c r="J73" s="29">
        <v>2000</v>
      </c>
      <c r="K73" s="28">
        <v>2160</v>
      </c>
      <c r="L73" s="17">
        <v>4902201441094</v>
      </c>
      <c r="M73" s="55" t="s">
        <v>247</v>
      </c>
    </row>
    <row r="74" spans="1:13" ht="24" customHeight="1" x14ac:dyDescent="0.15">
      <c r="A74" s="43">
        <v>123</v>
      </c>
      <c r="B74" s="20">
        <v>26023341</v>
      </c>
      <c r="C74" s="13">
        <v>0.08</v>
      </c>
      <c r="D74" s="83"/>
      <c r="E74" s="54" t="s">
        <v>287</v>
      </c>
      <c r="F74" s="16" t="s">
        <v>19</v>
      </c>
      <c r="G74" s="24">
        <v>6</v>
      </c>
      <c r="H74" s="29">
        <v>2010</v>
      </c>
      <c r="I74" s="30">
        <v>2070</v>
      </c>
      <c r="J74" s="29">
        <v>3000</v>
      </c>
      <c r="K74" s="28">
        <v>3240</v>
      </c>
      <c r="L74" s="17">
        <v>4901305924922</v>
      </c>
      <c r="M74" s="55" t="s">
        <v>247</v>
      </c>
    </row>
    <row r="75" spans="1:13" ht="24" customHeight="1" x14ac:dyDescent="0.15">
      <c r="A75" s="43">
        <v>128</v>
      </c>
      <c r="B75" s="20">
        <v>26013281</v>
      </c>
      <c r="C75" s="13">
        <v>0.08</v>
      </c>
      <c r="D75" s="45" t="s">
        <v>254</v>
      </c>
      <c r="E75" s="54" t="s">
        <v>288</v>
      </c>
      <c r="F75" s="16" t="s">
        <v>16</v>
      </c>
      <c r="G75" s="24">
        <v>5</v>
      </c>
      <c r="H75" s="29">
        <v>2280</v>
      </c>
      <c r="I75" s="30">
        <v>2350</v>
      </c>
      <c r="J75" s="29">
        <v>3000</v>
      </c>
      <c r="K75" s="28">
        <v>3240</v>
      </c>
      <c r="L75" s="17">
        <v>4901111648302</v>
      </c>
      <c r="M75" s="55" t="s">
        <v>247</v>
      </c>
    </row>
    <row r="76" spans="1:13" ht="24" customHeight="1" x14ac:dyDescent="0.15">
      <c r="A76" s="43">
        <v>130</v>
      </c>
      <c r="B76" s="20">
        <v>26013321</v>
      </c>
      <c r="C76" s="13">
        <v>0.08</v>
      </c>
      <c r="D76" s="81" t="s">
        <v>261</v>
      </c>
      <c r="E76" s="54" t="s">
        <v>289</v>
      </c>
      <c r="F76" s="16" t="s">
        <v>198</v>
      </c>
      <c r="G76" s="24">
        <v>5</v>
      </c>
      <c r="H76" s="29">
        <v>2380</v>
      </c>
      <c r="I76" s="30">
        <v>2440</v>
      </c>
      <c r="J76" s="29">
        <v>3000</v>
      </c>
      <c r="K76" s="28">
        <v>3240</v>
      </c>
      <c r="L76" s="17">
        <v>4901111398214</v>
      </c>
      <c r="M76" s="55" t="s">
        <v>247</v>
      </c>
    </row>
    <row r="77" spans="1:13" ht="24" customHeight="1" x14ac:dyDescent="0.15">
      <c r="A77" s="43">
        <v>132</v>
      </c>
      <c r="B77" s="20">
        <v>26017301</v>
      </c>
      <c r="C77" s="13">
        <v>0.08</v>
      </c>
      <c r="D77" s="83"/>
      <c r="E77" s="54" t="s">
        <v>290</v>
      </c>
      <c r="F77" s="16" t="s">
        <v>199</v>
      </c>
      <c r="G77" s="24">
        <v>5</v>
      </c>
      <c r="H77" s="29">
        <v>2410</v>
      </c>
      <c r="I77" s="30">
        <v>2470</v>
      </c>
      <c r="J77" s="29">
        <v>3000</v>
      </c>
      <c r="K77" s="28">
        <v>3240</v>
      </c>
      <c r="L77" s="17">
        <v>4902380430933</v>
      </c>
      <c r="M77" s="55" t="s">
        <v>247</v>
      </c>
    </row>
    <row r="78" spans="1:13" ht="24" customHeight="1" x14ac:dyDescent="0.15">
      <c r="A78" s="43">
        <v>137</v>
      </c>
      <c r="B78" s="20" t="s">
        <v>44</v>
      </c>
      <c r="C78" s="13">
        <v>0.08</v>
      </c>
      <c r="D78" s="45" t="s">
        <v>254</v>
      </c>
      <c r="E78" s="54" t="s">
        <v>291</v>
      </c>
      <c r="F78" s="16" t="s">
        <v>3</v>
      </c>
      <c r="G78" s="24">
        <v>5</v>
      </c>
      <c r="H78" s="29">
        <v>2010</v>
      </c>
      <c r="I78" s="30">
        <v>2070</v>
      </c>
      <c r="J78" s="29">
        <v>3000</v>
      </c>
      <c r="K78" s="28">
        <v>3240</v>
      </c>
      <c r="L78" s="17">
        <v>4902380432401</v>
      </c>
      <c r="M78" s="55" t="s">
        <v>247</v>
      </c>
    </row>
    <row r="79" spans="1:13" ht="24" customHeight="1" x14ac:dyDescent="0.15">
      <c r="A79" s="43">
        <v>140</v>
      </c>
      <c r="B79" s="20">
        <v>26015141</v>
      </c>
      <c r="C79" s="13">
        <v>0.08</v>
      </c>
      <c r="D79" s="45" t="s">
        <v>70</v>
      </c>
      <c r="E79" s="54" t="s">
        <v>292</v>
      </c>
      <c r="F79" s="16" t="s">
        <v>4</v>
      </c>
      <c r="G79" s="24">
        <v>4</v>
      </c>
      <c r="H79" s="29">
        <v>2220</v>
      </c>
      <c r="I79" s="30">
        <v>2280</v>
      </c>
      <c r="J79" s="29">
        <v>3000</v>
      </c>
      <c r="K79" s="30">
        <v>3240</v>
      </c>
      <c r="L79" s="17">
        <v>4902560434973</v>
      </c>
      <c r="M79" s="55" t="s">
        <v>247</v>
      </c>
    </row>
    <row r="80" spans="1:13" ht="24" customHeight="1" x14ac:dyDescent="0.15">
      <c r="A80" s="43">
        <v>142</v>
      </c>
      <c r="B80" s="49">
        <v>26011991</v>
      </c>
      <c r="C80" s="13">
        <v>0.08</v>
      </c>
      <c r="D80" s="81" t="s">
        <v>250</v>
      </c>
      <c r="E80" s="54" t="s">
        <v>293</v>
      </c>
      <c r="F80" s="16" t="s">
        <v>1</v>
      </c>
      <c r="G80" s="24">
        <v>4</v>
      </c>
      <c r="H80" s="29">
        <v>1480</v>
      </c>
      <c r="I80" s="30">
        <v>1520</v>
      </c>
      <c r="J80" s="29">
        <v>2000</v>
      </c>
      <c r="K80" s="30">
        <v>2160</v>
      </c>
      <c r="L80" s="17">
        <v>4901340072145</v>
      </c>
      <c r="M80" s="55" t="s">
        <v>247</v>
      </c>
    </row>
    <row r="81" spans="1:13" ht="24" customHeight="1" x14ac:dyDescent="0.15">
      <c r="A81" s="43">
        <v>143</v>
      </c>
      <c r="B81" s="20">
        <v>26017681</v>
      </c>
      <c r="C81" s="13">
        <v>0.08</v>
      </c>
      <c r="D81" s="83"/>
      <c r="E81" s="54" t="s">
        <v>293</v>
      </c>
      <c r="F81" s="16" t="s">
        <v>12</v>
      </c>
      <c r="G81" s="24">
        <v>4</v>
      </c>
      <c r="H81" s="29">
        <v>2220</v>
      </c>
      <c r="I81" s="30">
        <v>2280</v>
      </c>
      <c r="J81" s="50">
        <v>3000</v>
      </c>
      <c r="K81" s="51">
        <v>3240</v>
      </c>
      <c r="L81" s="17">
        <v>4901340072244</v>
      </c>
      <c r="M81" s="55" t="s">
        <v>247</v>
      </c>
    </row>
    <row r="82" spans="1:13" ht="24" customHeight="1" x14ac:dyDescent="0.15">
      <c r="A82" s="43">
        <v>311</v>
      </c>
      <c r="B82" s="20" t="s">
        <v>200</v>
      </c>
      <c r="C82" s="13">
        <v>0.08</v>
      </c>
      <c r="D82" s="81" t="s">
        <v>70</v>
      </c>
      <c r="E82" s="54" t="s">
        <v>264</v>
      </c>
      <c r="F82" s="16" t="s">
        <v>201</v>
      </c>
      <c r="G82" s="24">
        <v>8</v>
      </c>
      <c r="H82" s="29">
        <v>2260</v>
      </c>
      <c r="I82" s="30">
        <v>2350</v>
      </c>
      <c r="J82" s="50">
        <v>4000</v>
      </c>
      <c r="K82" s="51">
        <v>4320</v>
      </c>
      <c r="L82" s="17">
        <v>4550557664355</v>
      </c>
      <c r="M82" s="55" t="s">
        <v>219</v>
      </c>
    </row>
    <row r="83" spans="1:13" ht="24" customHeight="1" x14ac:dyDescent="0.15">
      <c r="A83" s="43">
        <v>314</v>
      </c>
      <c r="B83" s="20">
        <v>26022361</v>
      </c>
      <c r="C83" s="13">
        <v>0.08</v>
      </c>
      <c r="D83" s="82"/>
      <c r="E83" s="54" t="s">
        <v>294</v>
      </c>
      <c r="F83" s="16" t="s">
        <v>202</v>
      </c>
      <c r="G83" s="24">
        <v>5</v>
      </c>
      <c r="H83" s="29">
        <v>2410</v>
      </c>
      <c r="I83" s="30">
        <v>2510</v>
      </c>
      <c r="J83" s="50">
        <v>4800</v>
      </c>
      <c r="K83" s="51">
        <v>5184</v>
      </c>
      <c r="L83" s="17">
        <v>4550557632163</v>
      </c>
      <c r="M83" s="55" t="s">
        <v>247</v>
      </c>
    </row>
    <row r="84" spans="1:13" ht="24" customHeight="1" x14ac:dyDescent="0.15">
      <c r="A84" s="43">
        <v>315</v>
      </c>
      <c r="B84" s="20" t="s">
        <v>203</v>
      </c>
      <c r="C84" s="13">
        <v>0.08</v>
      </c>
      <c r="D84" s="82"/>
      <c r="E84" s="54" t="s">
        <v>295</v>
      </c>
      <c r="F84" s="16" t="s">
        <v>204</v>
      </c>
      <c r="G84" s="24">
        <v>6</v>
      </c>
      <c r="H84" s="29">
        <v>2260</v>
      </c>
      <c r="I84" s="30">
        <v>2350</v>
      </c>
      <c r="J84" s="29">
        <v>4000</v>
      </c>
      <c r="K84" s="28">
        <v>4320</v>
      </c>
      <c r="L84" s="17">
        <v>4550557632231</v>
      </c>
      <c r="M84" s="55" t="s">
        <v>247</v>
      </c>
    </row>
    <row r="85" spans="1:13" ht="24" customHeight="1" x14ac:dyDescent="0.15">
      <c r="A85" s="43">
        <v>325</v>
      </c>
      <c r="B85" s="20" t="s">
        <v>205</v>
      </c>
      <c r="C85" s="13">
        <v>0.08</v>
      </c>
      <c r="D85" s="82"/>
      <c r="E85" s="54" t="s">
        <v>296</v>
      </c>
      <c r="F85" s="16" t="s">
        <v>206</v>
      </c>
      <c r="G85" s="24">
        <v>5</v>
      </c>
      <c r="H85" s="29">
        <v>1600</v>
      </c>
      <c r="I85" s="30">
        <v>1650</v>
      </c>
      <c r="J85" s="29">
        <v>2400</v>
      </c>
      <c r="K85" s="28">
        <v>2592</v>
      </c>
      <c r="L85" s="17">
        <v>4550557692792</v>
      </c>
      <c r="M85" s="55" t="s">
        <v>219</v>
      </c>
    </row>
    <row r="86" spans="1:13" ht="24" customHeight="1" x14ac:dyDescent="0.15">
      <c r="A86" s="43">
        <v>330</v>
      </c>
      <c r="B86" s="20" t="s">
        <v>207</v>
      </c>
      <c r="C86" s="13">
        <v>0.08</v>
      </c>
      <c r="D86" s="83"/>
      <c r="E86" s="54" t="s">
        <v>231</v>
      </c>
      <c r="F86" s="16" t="s">
        <v>208</v>
      </c>
      <c r="G86" s="24">
        <v>5</v>
      </c>
      <c r="H86" s="29">
        <v>2060</v>
      </c>
      <c r="I86" s="30">
        <v>2130</v>
      </c>
      <c r="J86" s="29">
        <v>3600</v>
      </c>
      <c r="K86" s="28">
        <v>3888</v>
      </c>
      <c r="L86" s="17">
        <v>4520075009266</v>
      </c>
      <c r="M86" s="55" t="s">
        <v>219</v>
      </c>
    </row>
    <row r="87" spans="1:13" ht="24" customHeight="1" thickBot="1" x14ac:dyDescent="0.2">
      <c r="A87" s="47">
        <v>518</v>
      </c>
      <c r="B87" s="31">
        <v>26011161</v>
      </c>
      <c r="C87" s="32">
        <v>0.08</v>
      </c>
      <c r="D87" s="48" t="s">
        <v>250</v>
      </c>
      <c r="E87" s="56" t="s">
        <v>297</v>
      </c>
      <c r="F87" s="33" t="s">
        <v>209</v>
      </c>
      <c r="G87" s="34">
        <v>4</v>
      </c>
      <c r="H87" s="35">
        <v>2100</v>
      </c>
      <c r="I87" s="36">
        <v>2160</v>
      </c>
      <c r="J87" s="35">
        <v>3000</v>
      </c>
      <c r="K87" s="37">
        <v>3240</v>
      </c>
      <c r="L87" s="38">
        <v>4901306034255</v>
      </c>
      <c r="M87" s="57" t="s">
        <v>247</v>
      </c>
    </row>
    <row r="88" spans="1:13" ht="15" thickTop="1" x14ac:dyDescent="0.15"/>
  </sheetData>
  <mergeCells count="32">
    <mergeCell ref="D82:D86"/>
    <mergeCell ref="D60:D66"/>
    <mergeCell ref="D67:D70"/>
    <mergeCell ref="D72:D74"/>
    <mergeCell ref="D76:D77"/>
    <mergeCell ref="D80:D81"/>
    <mergeCell ref="D39:D40"/>
    <mergeCell ref="D41:D42"/>
    <mergeCell ref="D46:D48"/>
    <mergeCell ref="D52:D53"/>
    <mergeCell ref="D54:D59"/>
    <mergeCell ref="D20:D22"/>
    <mergeCell ref="D25:D26"/>
    <mergeCell ref="D29:D30"/>
    <mergeCell ref="D33:D34"/>
    <mergeCell ref="D37:D38"/>
    <mergeCell ref="A1:B1"/>
    <mergeCell ref="D5:D6"/>
    <mergeCell ref="D7:D9"/>
    <mergeCell ref="D12:D16"/>
    <mergeCell ref="L3:L4"/>
    <mergeCell ref="D3:D4"/>
    <mergeCell ref="A3:A4"/>
    <mergeCell ref="B3:B4"/>
    <mergeCell ref="C3:C4"/>
    <mergeCell ref="M3:M4"/>
    <mergeCell ref="E3:E4"/>
    <mergeCell ref="F3:F4"/>
    <mergeCell ref="G3:G4"/>
    <mergeCell ref="H3:I3"/>
    <mergeCell ref="J3:J4"/>
    <mergeCell ref="K3:K4"/>
  </mergeCells>
  <phoneticPr fontId="3"/>
  <conditionalFormatting sqref="B5:B87">
    <cfRule type="expression" dxfId="5" priority="1" stopIfTrue="1">
      <formula>#REF!="★"</formula>
    </cfRule>
  </conditionalFormatting>
  <conditionalFormatting sqref="E3">
    <cfRule type="expression" dxfId="4" priority="5" stopIfTrue="1">
      <formula>#REF!="★"</formula>
    </cfRule>
  </conditionalFormatting>
  <conditionalFormatting sqref="E5:E87">
    <cfRule type="expression" dxfId="3" priority="2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4E91-70B7-495D-A47A-77476FF4FABC}">
  <sheetPr>
    <pageSetUpPr fitToPage="1"/>
  </sheetPr>
  <dimension ref="A1:M88"/>
  <sheetViews>
    <sheetView workbookViewId="0">
      <selection activeCell="A3" sqref="A3:M87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" style="12" bestFit="1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5" width="9" style="12"/>
    <col min="256" max="256" width="6.625" style="12" customWidth="1"/>
    <col min="257" max="257" width="6.875" style="12" customWidth="1"/>
    <col min="258" max="258" width="18.75" style="12" customWidth="1"/>
    <col min="259" max="259" width="5.625" style="12" customWidth="1"/>
    <col min="260" max="260" width="18.75" style="12" bestFit="1" customWidth="1"/>
    <col min="261" max="261" width="66.625" style="12" customWidth="1"/>
    <col min="262" max="262" width="11.25" style="12" bestFit="1" customWidth="1"/>
    <col min="263" max="263" width="4" style="12" bestFit="1" customWidth="1"/>
    <col min="264" max="265" width="15.625" style="12" customWidth="1"/>
    <col min="266" max="267" width="11.375" style="12" customWidth="1"/>
    <col min="268" max="268" width="21.75" style="12" customWidth="1"/>
    <col min="269" max="269" width="11" style="12" customWidth="1"/>
    <col min="270" max="511" width="9" style="12"/>
    <col min="512" max="512" width="6.625" style="12" customWidth="1"/>
    <col min="513" max="513" width="6.875" style="12" customWidth="1"/>
    <col min="514" max="514" width="18.75" style="12" customWidth="1"/>
    <col min="515" max="515" width="5.625" style="12" customWidth="1"/>
    <col min="516" max="516" width="18.75" style="12" bestFit="1" customWidth="1"/>
    <col min="517" max="517" width="66.625" style="12" customWidth="1"/>
    <col min="518" max="518" width="11.25" style="12" bestFit="1" customWidth="1"/>
    <col min="519" max="519" width="4" style="12" bestFit="1" customWidth="1"/>
    <col min="520" max="521" width="15.625" style="12" customWidth="1"/>
    <col min="522" max="523" width="11.375" style="12" customWidth="1"/>
    <col min="524" max="524" width="21.75" style="12" customWidth="1"/>
    <col min="525" max="525" width="11" style="12" customWidth="1"/>
    <col min="526" max="767" width="9" style="12"/>
    <col min="768" max="768" width="6.625" style="12" customWidth="1"/>
    <col min="769" max="769" width="6.875" style="12" customWidth="1"/>
    <col min="770" max="770" width="18.75" style="12" customWidth="1"/>
    <col min="771" max="771" width="5.625" style="12" customWidth="1"/>
    <col min="772" max="772" width="18.75" style="12" bestFit="1" customWidth="1"/>
    <col min="773" max="773" width="66.625" style="12" customWidth="1"/>
    <col min="774" max="774" width="11.25" style="12" bestFit="1" customWidth="1"/>
    <col min="775" max="775" width="4" style="12" bestFit="1" customWidth="1"/>
    <col min="776" max="777" width="15.625" style="12" customWidth="1"/>
    <col min="778" max="779" width="11.375" style="12" customWidth="1"/>
    <col min="780" max="780" width="21.75" style="12" customWidth="1"/>
    <col min="781" max="781" width="11" style="12" customWidth="1"/>
    <col min="782" max="1023" width="9" style="12"/>
    <col min="1024" max="1024" width="6.625" style="12" customWidth="1"/>
    <col min="1025" max="1025" width="6.875" style="12" customWidth="1"/>
    <col min="1026" max="1026" width="18.75" style="12" customWidth="1"/>
    <col min="1027" max="1027" width="5.625" style="12" customWidth="1"/>
    <col min="1028" max="1028" width="18.75" style="12" bestFit="1" customWidth="1"/>
    <col min="1029" max="1029" width="66.625" style="12" customWidth="1"/>
    <col min="1030" max="1030" width="11.25" style="12" bestFit="1" customWidth="1"/>
    <col min="1031" max="1031" width="4" style="12" bestFit="1" customWidth="1"/>
    <col min="1032" max="1033" width="15.625" style="12" customWidth="1"/>
    <col min="1034" max="1035" width="11.375" style="12" customWidth="1"/>
    <col min="1036" max="1036" width="21.75" style="12" customWidth="1"/>
    <col min="1037" max="1037" width="11" style="12" customWidth="1"/>
    <col min="1038" max="1279" width="9" style="12"/>
    <col min="1280" max="1280" width="6.625" style="12" customWidth="1"/>
    <col min="1281" max="1281" width="6.875" style="12" customWidth="1"/>
    <col min="1282" max="1282" width="18.75" style="12" customWidth="1"/>
    <col min="1283" max="1283" width="5.625" style="12" customWidth="1"/>
    <col min="1284" max="1284" width="18.75" style="12" bestFit="1" customWidth="1"/>
    <col min="1285" max="1285" width="66.625" style="12" customWidth="1"/>
    <col min="1286" max="1286" width="11.25" style="12" bestFit="1" customWidth="1"/>
    <col min="1287" max="1287" width="4" style="12" bestFit="1" customWidth="1"/>
    <col min="1288" max="1289" width="15.625" style="12" customWidth="1"/>
    <col min="1290" max="1291" width="11.375" style="12" customWidth="1"/>
    <col min="1292" max="1292" width="21.75" style="12" customWidth="1"/>
    <col min="1293" max="1293" width="11" style="12" customWidth="1"/>
    <col min="1294" max="1535" width="9" style="12"/>
    <col min="1536" max="1536" width="6.625" style="12" customWidth="1"/>
    <col min="1537" max="1537" width="6.875" style="12" customWidth="1"/>
    <col min="1538" max="1538" width="18.75" style="12" customWidth="1"/>
    <col min="1539" max="1539" width="5.625" style="12" customWidth="1"/>
    <col min="1540" max="1540" width="18.75" style="12" bestFit="1" customWidth="1"/>
    <col min="1541" max="1541" width="66.625" style="12" customWidth="1"/>
    <col min="1542" max="1542" width="11.25" style="12" bestFit="1" customWidth="1"/>
    <col min="1543" max="1543" width="4" style="12" bestFit="1" customWidth="1"/>
    <col min="1544" max="1545" width="15.625" style="12" customWidth="1"/>
    <col min="1546" max="1547" width="11.375" style="12" customWidth="1"/>
    <col min="1548" max="1548" width="21.75" style="12" customWidth="1"/>
    <col min="1549" max="1549" width="11" style="12" customWidth="1"/>
    <col min="1550" max="1791" width="9" style="12"/>
    <col min="1792" max="1792" width="6.625" style="12" customWidth="1"/>
    <col min="1793" max="1793" width="6.875" style="12" customWidth="1"/>
    <col min="1794" max="1794" width="18.75" style="12" customWidth="1"/>
    <col min="1795" max="1795" width="5.625" style="12" customWidth="1"/>
    <col min="1796" max="1796" width="18.75" style="12" bestFit="1" customWidth="1"/>
    <col min="1797" max="1797" width="66.625" style="12" customWidth="1"/>
    <col min="1798" max="1798" width="11.25" style="12" bestFit="1" customWidth="1"/>
    <col min="1799" max="1799" width="4" style="12" bestFit="1" customWidth="1"/>
    <col min="1800" max="1801" width="15.625" style="12" customWidth="1"/>
    <col min="1802" max="1803" width="11.375" style="12" customWidth="1"/>
    <col min="1804" max="1804" width="21.75" style="12" customWidth="1"/>
    <col min="1805" max="1805" width="11" style="12" customWidth="1"/>
    <col min="1806" max="2047" width="9" style="12"/>
    <col min="2048" max="2048" width="6.625" style="12" customWidth="1"/>
    <col min="2049" max="2049" width="6.875" style="12" customWidth="1"/>
    <col min="2050" max="2050" width="18.75" style="12" customWidth="1"/>
    <col min="2051" max="2051" width="5.625" style="12" customWidth="1"/>
    <col min="2052" max="2052" width="18.75" style="12" bestFit="1" customWidth="1"/>
    <col min="2053" max="2053" width="66.625" style="12" customWidth="1"/>
    <col min="2054" max="2054" width="11.25" style="12" bestFit="1" customWidth="1"/>
    <col min="2055" max="2055" width="4" style="12" bestFit="1" customWidth="1"/>
    <col min="2056" max="2057" width="15.625" style="12" customWidth="1"/>
    <col min="2058" max="2059" width="11.375" style="12" customWidth="1"/>
    <col min="2060" max="2060" width="21.75" style="12" customWidth="1"/>
    <col min="2061" max="2061" width="11" style="12" customWidth="1"/>
    <col min="2062" max="2303" width="9" style="12"/>
    <col min="2304" max="2304" width="6.625" style="12" customWidth="1"/>
    <col min="2305" max="2305" width="6.875" style="12" customWidth="1"/>
    <col min="2306" max="2306" width="18.75" style="12" customWidth="1"/>
    <col min="2307" max="2307" width="5.625" style="12" customWidth="1"/>
    <col min="2308" max="2308" width="18.75" style="12" bestFit="1" customWidth="1"/>
    <col min="2309" max="2309" width="66.625" style="12" customWidth="1"/>
    <col min="2310" max="2310" width="11.25" style="12" bestFit="1" customWidth="1"/>
    <col min="2311" max="2311" width="4" style="12" bestFit="1" customWidth="1"/>
    <col min="2312" max="2313" width="15.625" style="12" customWidth="1"/>
    <col min="2314" max="2315" width="11.375" style="12" customWidth="1"/>
    <col min="2316" max="2316" width="21.75" style="12" customWidth="1"/>
    <col min="2317" max="2317" width="11" style="12" customWidth="1"/>
    <col min="2318" max="2559" width="9" style="12"/>
    <col min="2560" max="2560" width="6.625" style="12" customWidth="1"/>
    <col min="2561" max="2561" width="6.875" style="12" customWidth="1"/>
    <col min="2562" max="2562" width="18.75" style="12" customWidth="1"/>
    <col min="2563" max="2563" width="5.625" style="12" customWidth="1"/>
    <col min="2564" max="2564" width="18.75" style="12" bestFit="1" customWidth="1"/>
    <col min="2565" max="2565" width="66.625" style="12" customWidth="1"/>
    <col min="2566" max="2566" width="11.25" style="12" bestFit="1" customWidth="1"/>
    <col min="2567" max="2567" width="4" style="12" bestFit="1" customWidth="1"/>
    <col min="2568" max="2569" width="15.625" style="12" customWidth="1"/>
    <col min="2570" max="2571" width="11.375" style="12" customWidth="1"/>
    <col min="2572" max="2572" width="21.75" style="12" customWidth="1"/>
    <col min="2573" max="2573" width="11" style="12" customWidth="1"/>
    <col min="2574" max="2815" width="9" style="12"/>
    <col min="2816" max="2816" width="6.625" style="12" customWidth="1"/>
    <col min="2817" max="2817" width="6.875" style="12" customWidth="1"/>
    <col min="2818" max="2818" width="18.75" style="12" customWidth="1"/>
    <col min="2819" max="2819" width="5.625" style="12" customWidth="1"/>
    <col min="2820" max="2820" width="18.75" style="12" bestFit="1" customWidth="1"/>
    <col min="2821" max="2821" width="66.625" style="12" customWidth="1"/>
    <col min="2822" max="2822" width="11.25" style="12" bestFit="1" customWidth="1"/>
    <col min="2823" max="2823" width="4" style="12" bestFit="1" customWidth="1"/>
    <col min="2824" max="2825" width="15.625" style="12" customWidth="1"/>
    <col min="2826" max="2827" width="11.375" style="12" customWidth="1"/>
    <col min="2828" max="2828" width="21.75" style="12" customWidth="1"/>
    <col min="2829" max="2829" width="11" style="12" customWidth="1"/>
    <col min="2830" max="3071" width="9" style="12"/>
    <col min="3072" max="3072" width="6.625" style="12" customWidth="1"/>
    <col min="3073" max="3073" width="6.875" style="12" customWidth="1"/>
    <col min="3074" max="3074" width="18.75" style="12" customWidth="1"/>
    <col min="3075" max="3075" width="5.625" style="12" customWidth="1"/>
    <col min="3076" max="3076" width="18.75" style="12" bestFit="1" customWidth="1"/>
    <col min="3077" max="3077" width="66.625" style="12" customWidth="1"/>
    <col min="3078" max="3078" width="11.25" style="12" bestFit="1" customWidth="1"/>
    <col min="3079" max="3079" width="4" style="12" bestFit="1" customWidth="1"/>
    <col min="3080" max="3081" width="15.625" style="12" customWidth="1"/>
    <col min="3082" max="3083" width="11.375" style="12" customWidth="1"/>
    <col min="3084" max="3084" width="21.75" style="12" customWidth="1"/>
    <col min="3085" max="3085" width="11" style="12" customWidth="1"/>
    <col min="3086" max="3327" width="9" style="12"/>
    <col min="3328" max="3328" width="6.625" style="12" customWidth="1"/>
    <col min="3329" max="3329" width="6.875" style="12" customWidth="1"/>
    <col min="3330" max="3330" width="18.75" style="12" customWidth="1"/>
    <col min="3331" max="3331" width="5.625" style="12" customWidth="1"/>
    <col min="3332" max="3332" width="18.75" style="12" bestFit="1" customWidth="1"/>
    <col min="3333" max="3333" width="66.625" style="12" customWidth="1"/>
    <col min="3334" max="3334" width="11.25" style="12" bestFit="1" customWidth="1"/>
    <col min="3335" max="3335" width="4" style="12" bestFit="1" customWidth="1"/>
    <col min="3336" max="3337" width="15.625" style="12" customWidth="1"/>
    <col min="3338" max="3339" width="11.375" style="12" customWidth="1"/>
    <col min="3340" max="3340" width="21.75" style="12" customWidth="1"/>
    <col min="3341" max="3341" width="11" style="12" customWidth="1"/>
    <col min="3342" max="3583" width="9" style="12"/>
    <col min="3584" max="3584" width="6.625" style="12" customWidth="1"/>
    <col min="3585" max="3585" width="6.875" style="12" customWidth="1"/>
    <col min="3586" max="3586" width="18.75" style="12" customWidth="1"/>
    <col min="3587" max="3587" width="5.625" style="12" customWidth="1"/>
    <col min="3588" max="3588" width="18.75" style="12" bestFit="1" customWidth="1"/>
    <col min="3589" max="3589" width="66.625" style="12" customWidth="1"/>
    <col min="3590" max="3590" width="11.25" style="12" bestFit="1" customWidth="1"/>
    <col min="3591" max="3591" width="4" style="12" bestFit="1" customWidth="1"/>
    <col min="3592" max="3593" width="15.625" style="12" customWidth="1"/>
    <col min="3594" max="3595" width="11.375" style="12" customWidth="1"/>
    <col min="3596" max="3596" width="21.75" style="12" customWidth="1"/>
    <col min="3597" max="3597" width="11" style="12" customWidth="1"/>
    <col min="3598" max="3839" width="9" style="12"/>
    <col min="3840" max="3840" width="6.625" style="12" customWidth="1"/>
    <col min="3841" max="3841" width="6.875" style="12" customWidth="1"/>
    <col min="3842" max="3842" width="18.75" style="12" customWidth="1"/>
    <col min="3843" max="3843" width="5.625" style="12" customWidth="1"/>
    <col min="3844" max="3844" width="18.75" style="12" bestFit="1" customWidth="1"/>
    <col min="3845" max="3845" width="66.625" style="12" customWidth="1"/>
    <col min="3846" max="3846" width="11.25" style="12" bestFit="1" customWidth="1"/>
    <col min="3847" max="3847" width="4" style="12" bestFit="1" customWidth="1"/>
    <col min="3848" max="3849" width="15.625" style="12" customWidth="1"/>
    <col min="3850" max="3851" width="11.375" style="12" customWidth="1"/>
    <col min="3852" max="3852" width="21.75" style="12" customWidth="1"/>
    <col min="3853" max="3853" width="11" style="12" customWidth="1"/>
    <col min="3854" max="4095" width="9" style="12"/>
    <col min="4096" max="4096" width="6.625" style="12" customWidth="1"/>
    <col min="4097" max="4097" width="6.875" style="12" customWidth="1"/>
    <col min="4098" max="4098" width="18.75" style="12" customWidth="1"/>
    <col min="4099" max="4099" width="5.625" style="12" customWidth="1"/>
    <col min="4100" max="4100" width="18.75" style="12" bestFit="1" customWidth="1"/>
    <col min="4101" max="4101" width="66.625" style="12" customWidth="1"/>
    <col min="4102" max="4102" width="11.25" style="12" bestFit="1" customWidth="1"/>
    <col min="4103" max="4103" width="4" style="12" bestFit="1" customWidth="1"/>
    <col min="4104" max="4105" width="15.625" style="12" customWidth="1"/>
    <col min="4106" max="4107" width="11.375" style="12" customWidth="1"/>
    <col min="4108" max="4108" width="21.75" style="12" customWidth="1"/>
    <col min="4109" max="4109" width="11" style="12" customWidth="1"/>
    <col min="4110" max="4351" width="9" style="12"/>
    <col min="4352" max="4352" width="6.625" style="12" customWidth="1"/>
    <col min="4353" max="4353" width="6.875" style="12" customWidth="1"/>
    <col min="4354" max="4354" width="18.75" style="12" customWidth="1"/>
    <col min="4355" max="4355" width="5.625" style="12" customWidth="1"/>
    <col min="4356" max="4356" width="18.75" style="12" bestFit="1" customWidth="1"/>
    <col min="4357" max="4357" width="66.625" style="12" customWidth="1"/>
    <col min="4358" max="4358" width="11.25" style="12" bestFit="1" customWidth="1"/>
    <col min="4359" max="4359" width="4" style="12" bestFit="1" customWidth="1"/>
    <col min="4360" max="4361" width="15.625" style="12" customWidth="1"/>
    <col min="4362" max="4363" width="11.375" style="12" customWidth="1"/>
    <col min="4364" max="4364" width="21.75" style="12" customWidth="1"/>
    <col min="4365" max="4365" width="11" style="12" customWidth="1"/>
    <col min="4366" max="4607" width="9" style="12"/>
    <col min="4608" max="4608" width="6.625" style="12" customWidth="1"/>
    <col min="4609" max="4609" width="6.875" style="12" customWidth="1"/>
    <col min="4610" max="4610" width="18.75" style="12" customWidth="1"/>
    <col min="4611" max="4611" width="5.625" style="12" customWidth="1"/>
    <col min="4612" max="4612" width="18.75" style="12" bestFit="1" customWidth="1"/>
    <col min="4613" max="4613" width="66.625" style="12" customWidth="1"/>
    <col min="4614" max="4614" width="11.25" style="12" bestFit="1" customWidth="1"/>
    <col min="4615" max="4615" width="4" style="12" bestFit="1" customWidth="1"/>
    <col min="4616" max="4617" width="15.625" style="12" customWidth="1"/>
    <col min="4618" max="4619" width="11.375" style="12" customWidth="1"/>
    <col min="4620" max="4620" width="21.75" style="12" customWidth="1"/>
    <col min="4621" max="4621" width="11" style="12" customWidth="1"/>
    <col min="4622" max="4863" width="9" style="12"/>
    <col min="4864" max="4864" width="6.625" style="12" customWidth="1"/>
    <col min="4865" max="4865" width="6.875" style="12" customWidth="1"/>
    <col min="4866" max="4866" width="18.75" style="12" customWidth="1"/>
    <col min="4867" max="4867" width="5.625" style="12" customWidth="1"/>
    <col min="4868" max="4868" width="18.75" style="12" bestFit="1" customWidth="1"/>
    <col min="4869" max="4869" width="66.625" style="12" customWidth="1"/>
    <col min="4870" max="4870" width="11.25" style="12" bestFit="1" customWidth="1"/>
    <col min="4871" max="4871" width="4" style="12" bestFit="1" customWidth="1"/>
    <col min="4872" max="4873" width="15.625" style="12" customWidth="1"/>
    <col min="4874" max="4875" width="11.375" style="12" customWidth="1"/>
    <col min="4876" max="4876" width="21.75" style="12" customWidth="1"/>
    <col min="4877" max="4877" width="11" style="12" customWidth="1"/>
    <col min="4878" max="5119" width="9" style="12"/>
    <col min="5120" max="5120" width="6.625" style="12" customWidth="1"/>
    <col min="5121" max="5121" width="6.875" style="12" customWidth="1"/>
    <col min="5122" max="5122" width="18.75" style="12" customWidth="1"/>
    <col min="5123" max="5123" width="5.625" style="12" customWidth="1"/>
    <col min="5124" max="5124" width="18.75" style="12" bestFit="1" customWidth="1"/>
    <col min="5125" max="5125" width="66.625" style="12" customWidth="1"/>
    <col min="5126" max="5126" width="11.25" style="12" bestFit="1" customWidth="1"/>
    <col min="5127" max="5127" width="4" style="12" bestFit="1" customWidth="1"/>
    <col min="5128" max="5129" width="15.625" style="12" customWidth="1"/>
    <col min="5130" max="5131" width="11.375" style="12" customWidth="1"/>
    <col min="5132" max="5132" width="21.75" style="12" customWidth="1"/>
    <col min="5133" max="5133" width="11" style="12" customWidth="1"/>
    <col min="5134" max="5375" width="9" style="12"/>
    <col min="5376" max="5376" width="6.625" style="12" customWidth="1"/>
    <col min="5377" max="5377" width="6.875" style="12" customWidth="1"/>
    <col min="5378" max="5378" width="18.75" style="12" customWidth="1"/>
    <col min="5379" max="5379" width="5.625" style="12" customWidth="1"/>
    <col min="5380" max="5380" width="18.75" style="12" bestFit="1" customWidth="1"/>
    <col min="5381" max="5381" width="66.625" style="12" customWidth="1"/>
    <col min="5382" max="5382" width="11.25" style="12" bestFit="1" customWidth="1"/>
    <col min="5383" max="5383" width="4" style="12" bestFit="1" customWidth="1"/>
    <col min="5384" max="5385" width="15.625" style="12" customWidth="1"/>
    <col min="5386" max="5387" width="11.375" style="12" customWidth="1"/>
    <col min="5388" max="5388" width="21.75" style="12" customWidth="1"/>
    <col min="5389" max="5389" width="11" style="12" customWidth="1"/>
    <col min="5390" max="5631" width="9" style="12"/>
    <col min="5632" max="5632" width="6.625" style="12" customWidth="1"/>
    <col min="5633" max="5633" width="6.875" style="12" customWidth="1"/>
    <col min="5634" max="5634" width="18.75" style="12" customWidth="1"/>
    <col min="5635" max="5635" width="5.625" style="12" customWidth="1"/>
    <col min="5636" max="5636" width="18.75" style="12" bestFit="1" customWidth="1"/>
    <col min="5637" max="5637" width="66.625" style="12" customWidth="1"/>
    <col min="5638" max="5638" width="11.25" style="12" bestFit="1" customWidth="1"/>
    <col min="5639" max="5639" width="4" style="12" bestFit="1" customWidth="1"/>
    <col min="5640" max="5641" width="15.625" style="12" customWidth="1"/>
    <col min="5642" max="5643" width="11.375" style="12" customWidth="1"/>
    <col min="5644" max="5644" width="21.75" style="12" customWidth="1"/>
    <col min="5645" max="5645" width="11" style="12" customWidth="1"/>
    <col min="5646" max="5887" width="9" style="12"/>
    <col min="5888" max="5888" width="6.625" style="12" customWidth="1"/>
    <col min="5889" max="5889" width="6.875" style="12" customWidth="1"/>
    <col min="5890" max="5890" width="18.75" style="12" customWidth="1"/>
    <col min="5891" max="5891" width="5.625" style="12" customWidth="1"/>
    <col min="5892" max="5892" width="18.75" style="12" bestFit="1" customWidth="1"/>
    <col min="5893" max="5893" width="66.625" style="12" customWidth="1"/>
    <col min="5894" max="5894" width="11.25" style="12" bestFit="1" customWidth="1"/>
    <col min="5895" max="5895" width="4" style="12" bestFit="1" customWidth="1"/>
    <col min="5896" max="5897" width="15.625" style="12" customWidth="1"/>
    <col min="5898" max="5899" width="11.375" style="12" customWidth="1"/>
    <col min="5900" max="5900" width="21.75" style="12" customWidth="1"/>
    <col min="5901" max="5901" width="11" style="12" customWidth="1"/>
    <col min="5902" max="6143" width="9" style="12"/>
    <col min="6144" max="6144" width="6.625" style="12" customWidth="1"/>
    <col min="6145" max="6145" width="6.875" style="12" customWidth="1"/>
    <col min="6146" max="6146" width="18.75" style="12" customWidth="1"/>
    <col min="6147" max="6147" width="5.625" style="12" customWidth="1"/>
    <col min="6148" max="6148" width="18.75" style="12" bestFit="1" customWidth="1"/>
    <col min="6149" max="6149" width="66.625" style="12" customWidth="1"/>
    <col min="6150" max="6150" width="11.25" style="12" bestFit="1" customWidth="1"/>
    <col min="6151" max="6151" width="4" style="12" bestFit="1" customWidth="1"/>
    <col min="6152" max="6153" width="15.625" style="12" customWidth="1"/>
    <col min="6154" max="6155" width="11.375" style="12" customWidth="1"/>
    <col min="6156" max="6156" width="21.75" style="12" customWidth="1"/>
    <col min="6157" max="6157" width="11" style="12" customWidth="1"/>
    <col min="6158" max="6399" width="9" style="12"/>
    <col min="6400" max="6400" width="6.625" style="12" customWidth="1"/>
    <col min="6401" max="6401" width="6.875" style="12" customWidth="1"/>
    <col min="6402" max="6402" width="18.75" style="12" customWidth="1"/>
    <col min="6403" max="6403" width="5.625" style="12" customWidth="1"/>
    <col min="6404" max="6404" width="18.75" style="12" bestFit="1" customWidth="1"/>
    <col min="6405" max="6405" width="66.625" style="12" customWidth="1"/>
    <col min="6406" max="6406" width="11.25" style="12" bestFit="1" customWidth="1"/>
    <col min="6407" max="6407" width="4" style="12" bestFit="1" customWidth="1"/>
    <col min="6408" max="6409" width="15.625" style="12" customWidth="1"/>
    <col min="6410" max="6411" width="11.375" style="12" customWidth="1"/>
    <col min="6412" max="6412" width="21.75" style="12" customWidth="1"/>
    <col min="6413" max="6413" width="11" style="12" customWidth="1"/>
    <col min="6414" max="6655" width="9" style="12"/>
    <col min="6656" max="6656" width="6.625" style="12" customWidth="1"/>
    <col min="6657" max="6657" width="6.875" style="12" customWidth="1"/>
    <col min="6658" max="6658" width="18.75" style="12" customWidth="1"/>
    <col min="6659" max="6659" width="5.625" style="12" customWidth="1"/>
    <col min="6660" max="6660" width="18.75" style="12" bestFit="1" customWidth="1"/>
    <col min="6661" max="6661" width="66.625" style="12" customWidth="1"/>
    <col min="6662" max="6662" width="11.25" style="12" bestFit="1" customWidth="1"/>
    <col min="6663" max="6663" width="4" style="12" bestFit="1" customWidth="1"/>
    <col min="6664" max="6665" width="15.625" style="12" customWidth="1"/>
    <col min="6666" max="6667" width="11.375" style="12" customWidth="1"/>
    <col min="6668" max="6668" width="21.75" style="12" customWidth="1"/>
    <col min="6669" max="6669" width="11" style="12" customWidth="1"/>
    <col min="6670" max="6911" width="9" style="12"/>
    <col min="6912" max="6912" width="6.625" style="12" customWidth="1"/>
    <col min="6913" max="6913" width="6.875" style="12" customWidth="1"/>
    <col min="6914" max="6914" width="18.75" style="12" customWidth="1"/>
    <col min="6915" max="6915" width="5.625" style="12" customWidth="1"/>
    <col min="6916" max="6916" width="18.75" style="12" bestFit="1" customWidth="1"/>
    <col min="6917" max="6917" width="66.625" style="12" customWidth="1"/>
    <col min="6918" max="6918" width="11.25" style="12" bestFit="1" customWidth="1"/>
    <col min="6919" max="6919" width="4" style="12" bestFit="1" customWidth="1"/>
    <col min="6920" max="6921" width="15.625" style="12" customWidth="1"/>
    <col min="6922" max="6923" width="11.375" style="12" customWidth="1"/>
    <col min="6924" max="6924" width="21.75" style="12" customWidth="1"/>
    <col min="6925" max="6925" width="11" style="12" customWidth="1"/>
    <col min="6926" max="7167" width="9" style="12"/>
    <col min="7168" max="7168" width="6.625" style="12" customWidth="1"/>
    <col min="7169" max="7169" width="6.875" style="12" customWidth="1"/>
    <col min="7170" max="7170" width="18.75" style="12" customWidth="1"/>
    <col min="7171" max="7171" width="5.625" style="12" customWidth="1"/>
    <col min="7172" max="7172" width="18.75" style="12" bestFit="1" customWidth="1"/>
    <col min="7173" max="7173" width="66.625" style="12" customWidth="1"/>
    <col min="7174" max="7174" width="11.25" style="12" bestFit="1" customWidth="1"/>
    <col min="7175" max="7175" width="4" style="12" bestFit="1" customWidth="1"/>
    <col min="7176" max="7177" width="15.625" style="12" customWidth="1"/>
    <col min="7178" max="7179" width="11.375" style="12" customWidth="1"/>
    <col min="7180" max="7180" width="21.75" style="12" customWidth="1"/>
    <col min="7181" max="7181" width="11" style="12" customWidth="1"/>
    <col min="7182" max="7423" width="9" style="12"/>
    <col min="7424" max="7424" width="6.625" style="12" customWidth="1"/>
    <col min="7425" max="7425" width="6.875" style="12" customWidth="1"/>
    <col min="7426" max="7426" width="18.75" style="12" customWidth="1"/>
    <col min="7427" max="7427" width="5.625" style="12" customWidth="1"/>
    <col min="7428" max="7428" width="18.75" style="12" bestFit="1" customWidth="1"/>
    <col min="7429" max="7429" width="66.625" style="12" customWidth="1"/>
    <col min="7430" max="7430" width="11.25" style="12" bestFit="1" customWidth="1"/>
    <col min="7431" max="7431" width="4" style="12" bestFit="1" customWidth="1"/>
    <col min="7432" max="7433" width="15.625" style="12" customWidth="1"/>
    <col min="7434" max="7435" width="11.375" style="12" customWidth="1"/>
    <col min="7436" max="7436" width="21.75" style="12" customWidth="1"/>
    <col min="7437" max="7437" width="11" style="12" customWidth="1"/>
    <col min="7438" max="7679" width="9" style="12"/>
    <col min="7680" max="7680" width="6.625" style="12" customWidth="1"/>
    <col min="7681" max="7681" width="6.875" style="12" customWidth="1"/>
    <col min="7682" max="7682" width="18.75" style="12" customWidth="1"/>
    <col min="7683" max="7683" width="5.625" style="12" customWidth="1"/>
    <col min="7684" max="7684" width="18.75" style="12" bestFit="1" customWidth="1"/>
    <col min="7685" max="7685" width="66.625" style="12" customWidth="1"/>
    <col min="7686" max="7686" width="11.25" style="12" bestFit="1" customWidth="1"/>
    <col min="7687" max="7687" width="4" style="12" bestFit="1" customWidth="1"/>
    <col min="7688" max="7689" width="15.625" style="12" customWidth="1"/>
    <col min="7690" max="7691" width="11.375" style="12" customWidth="1"/>
    <col min="7692" max="7692" width="21.75" style="12" customWidth="1"/>
    <col min="7693" max="7693" width="11" style="12" customWidth="1"/>
    <col min="7694" max="7935" width="9" style="12"/>
    <col min="7936" max="7936" width="6.625" style="12" customWidth="1"/>
    <col min="7937" max="7937" width="6.875" style="12" customWidth="1"/>
    <col min="7938" max="7938" width="18.75" style="12" customWidth="1"/>
    <col min="7939" max="7939" width="5.625" style="12" customWidth="1"/>
    <col min="7940" max="7940" width="18.75" style="12" bestFit="1" customWidth="1"/>
    <col min="7941" max="7941" width="66.625" style="12" customWidth="1"/>
    <col min="7942" max="7942" width="11.25" style="12" bestFit="1" customWidth="1"/>
    <col min="7943" max="7943" width="4" style="12" bestFit="1" customWidth="1"/>
    <col min="7944" max="7945" width="15.625" style="12" customWidth="1"/>
    <col min="7946" max="7947" width="11.375" style="12" customWidth="1"/>
    <col min="7948" max="7948" width="21.75" style="12" customWidth="1"/>
    <col min="7949" max="7949" width="11" style="12" customWidth="1"/>
    <col min="7950" max="8191" width="9" style="12"/>
    <col min="8192" max="8192" width="6.625" style="12" customWidth="1"/>
    <col min="8193" max="8193" width="6.875" style="12" customWidth="1"/>
    <col min="8194" max="8194" width="18.75" style="12" customWidth="1"/>
    <col min="8195" max="8195" width="5.625" style="12" customWidth="1"/>
    <col min="8196" max="8196" width="18.75" style="12" bestFit="1" customWidth="1"/>
    <col min="8197" max="8197" width="66.625" style="12" customWidth="1"/>
    <col min="8198" max="8198" width="11.25" style="12" bestFit="1" customWidth="1"/>
    <col min="8199" max="8199" width="4" style="12" bestFit="1" customWidth="1"/>
    <col min="8200" max="8201" width="15.625" style="12" customWidth="1"/>
    <col min="8202" max="8203" width="11.375" style="12" customWidth="1"/>
    <col min="8204" max="8204" width="21.75" style="12" customWidth="1"/>
    <col min="8205" max="8205" width="11" style="12" customWidth="1"/>
    <col min="8206" max="8447" width="9" style="12"/>
    <col min="8448" max="8448" width="6.625" style="12" customWidth="1"/>
    <col min="8449" max="8449" width="6.875" style="12" customWidth="1"/>
    <col min="8450" max="8450" width="18.75" style="12" customWidth="1"/>
    <col min="8451" max="8451" width="5.625" style="12" customWidth="1"/>
    <col min="8452" max="8452" width="18.75" style="12" bestFit="1" customWidth="1"/>
    <col min="8453" max="8453" width="66.625" style="12" customWidth="1"/>
    <col min="8454" max="8454" width="11.25" style="12" bestFit="1" customWidth="1"/>
    <col min="8455" max="8455" width="4" style="12" bestFit="1" customWidth="1"/>
    <col min="8456" max="8457" width="15.625" style="12" customWidth="1"/>
    <col min="8458" max="8459" width="11.375" style="12" customWidth="1"/>
    <col min="8460" max="8460" width="21.75" style="12" customWidth="1"/>
    <col min="8461" max="8461" width="11" style="12" customWidth="1"/>
    <col min="8462" max="8703" width="9" style="12"/>
    <col min="8704" max="8704" width="6.625" style="12" customWidth="1"/>
    <col min="8705" max="8705" width="6.875" style="12" customWidth="1"/>
    <col min="8706" max="8706" width="18.75" style="12" customWidth="1"/>
    <col min="8707" max="8707" width="5.625" style="12" customWidth="1"/>
    <col min="8708" max="8708" width="18.75" style="12" bestFit="1" customWidth="1"/>
    <col min="8709" max="8709" width="66.625" style="12" customWidth="1"/>
    <col min="8710" max="8710" width="11.25" style="12" bestFit="1" customWidth="1"/>
    <col min="8711" max="8711" width="4" style="12" bestFit="1" customWidth="1"/>
    <col min="8712" max="8713" width="15.625" style="12" customWidth="1"/>
    <col min="8714" max="8715" width="11.375" style="12" customWidth="1"/>
    <col min="8716" max="8716" width="21.75" style="12" customWidth="1"/>
    <col min="8717" max="8717" width="11" style="12" customWidth="1"/>
    <col min="8718" max="8959" width="9" style="12"/>
    <col min="8960" max="8960" width="6.625" style="12" customWidth="1"/>
    <col min="8961" max="8961" width="6.875" style="12" customWidth="1"/>
    <col min="8962" max="8962" width="18.75" style="12" customWidth="1"/>
    <col min="8963" max="8963" width="5.625" style="12" customWidth="1"/>
    <col min="8964" max="8964" width="18.75" style="12" bestFit="1" customWidth="1"/>
    <col min="8965" max="8965" width="66.625" style="12" customWidth="1"/>
    <col min="8966" max="8966" width="11.25" style="12" bestFit="1" customWidth="1"/>
    <col min="8967" max="8967" width="4" style="12" bestFit="1" customWidth="1"/>
    <col min="8968" max="8969" width="15.625" style="12" customWidth="1"/>
    <col min="8970" max="8971" width="11.375" style="12" customWidth="1"/>
    <col min="8972" max="8972" width="21.75" style="12" customWidth="1"/>
    <col min="8973" max="8973" width="11" style="12" customWidth="1"/>
    <col min="8974" max="9215" width="9" style="12"/>
    <col min="9216" max="9216" width="6.625" style="12" customWidth="1"/>
    <col min="9217" max="9217" width="6.875" style="12" customWidth="1"/>
    <col min="9218" max="9218" width="18.75" style="12" customWidth="1"/>
    <col min="9219" max="9219" width="5.625" style="12" customWidth="1"/>
    <col min="9220" max="9220" width="18.75" style="12" bestFit="1" customWidth="1"/>
    <col min="9221" max="9221" width="66.625" style="12" customWidth="1"/>
    <col min="9222" max="9222" width="11.25" style="12" bestFit="1" customWidth="1"/>
    <col min="9223" max="9223" width="4" style="12" bestFit="1" customWidth="1"/>
    <col min="9224" max="9225" width="15.625" style="12" customWidth="1"/>
    <col min="9226" max="9227" width="11.375" style="12" customWidth="1"/>
    <col min="9228" max="9228" width="21.75" style="12" customWidth="1"/>
    <col min="9229" max="9229" width="11" style="12" customWidth="1"/>
    <col min="9230" max="9471" width="9" style="12"/>
    <col min="9472" max="9472" width="6.625" style="12" customWidth="1"/>
    <col min="9473" max="9473" width="6.875" style="12" customWidth="1"/>
    <col min="9474" max="9474" width="18.75" style="12" customWidth="1"/>
    <col min="9475" max="9475" width="5.625" style="12" customWidth="1"/>
    <col min="9476" max="9476" width="18.75" style="12" bestFit="1" customWidth="1"/>
    <col min="9477" max="9477" width="66.625" style="12" customWidth="1"/>
    <col min="9478" max="9478" width="11.25" style="12" bestFit="1" customWidth="1"/>
    <col min="9479" max="9479" width="4" style="12" bestFit="1" customWidth="1"/>
    <col min="9480" max="9481" width="15.625" style="12" customWidth="1"/>
    <col min="9482" max="9483" width="11.375" style="12" customWidth="1"/>
    <col min="9484" max="9484" width="21.75" style="12" customWidth="1"/>
    <col min="9485" max="9485" width="11" style="12" customWidth="1"/>
    <col min="9486" max="9727" width="9" style="12"/>
    <col min="9728" max="9728" width="6.625" style="12" customWidth="1"/>
    <col min="9729" max="9729" width="6.875" style="12" customWidth="1"/>
    <col min="9730" max="9730" width="18.75" style="12" customWidth="1"/>
    <col min="9731" max="9731" width="5.625" style="12" customWidth="1"/>
    <col min="9732" max="9732" width="18.75" style="12" bestFit="1" customWidth="1"/>
    <col min="9733" max="9733" width="66.625" style="12" customWidth="1"/>
    <col min="9734" max="9734" width="11.25" style="12" bestFit="1" customWidth="1"/>
    <col min="9735" max="9735" width="4" style="12" bestFit="1" customWidth="1"/>
    <col min="9736" max="9737" width="15.625" style="12" customWidth="1"/>
    <col min="9738" max="9739" width="11.375" style="12" customWidth="1"/>
    <col min="9740" max="9740" width="21.75" style="12" customWidth="1"/>
    <col min="9741" max="9741" width="11" style="12" customWidth="1"/>
    <col min="9742" max="9983" width="9" style="12"/>
    <col min="9984" max="9984" width="6.625" style="12" customWidth="1"/>
    <col min="9985" max="9985" width="6.875" style="12" customWidth="1"/>
    <col min="9986" max="9986" width="18.75" style="12" customWidth="1"/>
    <col min="9987" max="9987" width="5.625" style="12" customWidth="1"/>
    <col min="9988" max="9988" width="18.75" style="12" bestFit="1" customWidth="1"/>
    <col min="9989" max="9989" width="66.625" style="12" customWidth="1"/>
    <col min="9990" max="9990" width="11.25" style="12" bestFit="1" customWidth="1"/>
    <col min="9991" max="9991" width="4" style="12" bestFit="1" customWidth="1"/>
    <col min="9992" max="9993" width="15.625" style="12" customWidth="1"/>
    <col min="9994" max="9995" width="11.375" style="12" customWidth="1"/>
    <col min="9996" max="9996" width="21.75" style="12" customWidth="1"/>
    <col min="9997" max="9997" width="11" style="12" customWidth="1"/>
    <col min="9998" max="10239" width="9" style="12"/>
    <col min="10240" max="10240" width="6.625" style="12" customWidth="1"/>
    <col min="10241" max="10241" width="6.875" style="12" customWidth="1"/>
    <col min="10242" max="10242" width="18.75" style="12" customWidth="1"/>
    <col min="10243" max="10243" width="5.625" style="12" customWidth="1"/>
    <col min="10244" max="10244" width="18.75" style="12" bestFit="1" customWidth="1"/>
    <col min="10245" max="10245" width="66.625" style="12" customWidth="1"/>
    <col min="10246" max="10246" width="11.25" style="12" bestFit="1" customWidth="1"/>
    <col min="10247" max="10247" width="4" style="12" bestFit="1" customWidth="1"/>
    <col min="10248" max="10249" width="15.625" style="12" customWidth="1"/>
    <col min="10250" max="10251" width="11.375" style="12" customWidth="1"/>
    <col min="10252" max="10252" width="21.75" style="12" customWidth="1"/>
    <col min="10253" max="10253" width="11" style="12" customWidth="1"/>
    <col min="10254" max="10495" width="9" style="12"/>
    <col min="10496" max="10496" width="6.625" style="12" customWidth="1"/>
    <col min="10497" max="10497" width="6.875" style="12" customWidth="1"/>
    <col min="10498" max="10498" width="18.75" style="12" customWidth="1"/>
    <col min="10499" max="10499" width="5.625" style="12" customWidth="1"/>
    <col min="10500" max="10500" width="18.75" style="12" bestFit="1" customWidth="1"/>
    <col min="10501" max="10501" width="66.625" style="12" customWidth="1"/>
    <col min="10502" max="10502" width="11.25" style="12" bestFit="1" customWidth="1"/>
    <col min="10503" max="10503" width="4" style="12" bestFit="1" customWidth="1"/>
    <col min="10504" max="10505" width="15.625" style="12" customWidth="1"/>
    <col min="10506" max="10507" width="11.375" style="12" customWidth="1"/>
    <col min="10508" max="10508" width="21.75" style="12" customWidth="1"/>
    <col min="10509" max="10509" width="11" style="12" customWidth="1"/>
    <col min="10510" max="10751" width="9" style="12"/>
    <col min="10752" max="10752" width="6.625" style="12" customWidth="1"/>
    <col min="10753" max="10753" width="6.875" style="12" customWidth="1"/>
    <col min="10754" max="10754" width="18.75" style="12" customWidth="1"/>
    <col min="10755" max="10755" width="5.625" style="12" customWidth="1"/>
    <col min="10756" max="10756" width="18.75" style="12" bestFit="1" customWidth="1"/>
    <col min="10757" max="10757" width="66.625" style="12" customWidth="1"/>
    <col min="10758" max="10758" width="11.25" style="12" bestFit="1" customWidth="1"/>
    <col min="10759" max="10759" width="4" style="12" bestFit="1" customWidth="1"/>
    <col min="10760" max="10761" width="15.625" style="12" customWidth="1"/>
    <col min="10762" max="10763" width="11.375" style="12" customWidth="1"/>
    <col min="10764" max="10764" width="21.75" style="12" customWidth="1"/>
    <col min="10765" max="10765" width="11" style="12" customWidth="1"/>
    <col min="10766" max="11007" width="9" style="12"/>
    <col min="11008" max="11008" width="6.625" style="12" customWidth="1"/>
    <col min="11009" max="11009" width="6.875" style="12" customWidth="1"/>
    <col min="11010" max="11010" width="18.75" style="12" customWidth="1"/>
    <col min="11011" max="11011" width="5.625" style="12" customWidth="1"/>
    <col min="11012" max="11012" width="18.75" style="12" bestFit="1" customWidth="1"/>
    <col min="11013" max="11013" width="66.625" style="12" customWidth="1"/>
    <col min="11014" max="11014" width="11.25" style="12" bestFit="1" customWidth="1"/>
    <col min="11015" max="11015" width="4" style="12" bestFit="1" customWidth="1"/>
    <col min="11016" max="11017" width="15.625" style="12" customWidth="1"/>
    <col min="11018" max="11019" width="11.375" style="12" customWidth="1"/>
    <col min="11020" max="11020" width="21.75" style="12" customWidth="1"/>
    <col min="11021" max="11021" width="11" style="12" customWidth="1"/>
    <col min="11022" max="11263" width="9" style="12"/>
    <col min="11264" max="11264" width="6.625" style="12" customWidth="1"/>
    <col min="11265" max="11265" width="6.875" style="12" customWidth="1"/>
    <col min="11266" max="11266" width="18.75" style="12" customWidth="1"/>
    <col min="11267" max="11267" width="5.625" style="12" customWidth="1"/>
    <col min="11268" max="11268" width="18.75" style="12" bestFit="1" customWidth="1"/>
    <col min="11269" max="11269" width="66.625" style="12" customWidth="1"/>
    <col min="11270" max="11270" width="11.25" style="12" bestFit="1" customWidth="1"/>
    <col min="11271" max="11271" width="4" style="12" bestFit="1" customWidth="1"/>
    <col min="11272" max="11273" width="15.625" style="12" customWidth="1"/>
    <col min="11274" max="11275" width="11.375" style="12" customWidth="1"/>
    <col min="11276" max="11276" width="21.75" style="12" customWidth="1"/>
    <col min="11277" max="11277" width="11" style="12" customWidth="1"/>
    <col min="11278" max="11519" width="9" style="12"/>
    <col min="11520" max="11520" width="6.625" style="12" customWidth="1"/>
    <col min="11521" max="11521" width="6.875" style="12" customWidth="1"/>
    <col min="11522" max="11522" width="18.75" style="12" customWidth="1"/>
    <col min="11523" max="11523" width="5.625" style="12" customWidth="1"/>
    <col min="11524" max="11524" width="18.75" style="12" bestFit="1" customWidth="1"/>
    <col min="11525" max="11525" width="66.625" style="12" customWidth="1"/>
    <col min="11526" max="11526" width="11.25" style="12" bestFit="1" customWidth="1"/>
    <col min="11527" max="11527" width="4" style="12" bestFit="1" customWidth="1"/>
    <col min="11528" max="11529" width="15.625" style="12" customWidth="1"/>
    <col min="11530" max="11531" width="11.375" style="12" customWidth="1"/>
    <col min="11532" max="11532" width="21.75" style="12" customWidth="1"/>
    <col min="11533" max="11533" width="11" style="12" customWidth="1"/>
    <col min="11534" max="11775" width="9" style="12"/>
    <col min="11776" max="11776" width="6.625" style="12" customWidth="1"/>
    <col min="11777" max="11777" width="6.875" style="12" customWidth="1"/>
    <col min="11778" max="11778" width="18.75" style="12" customWidth="1"/>
    <col min="11779" max="11779" width="5.625" style="12" customWidth="1"/>
    <col min="11780" max="11780" width="18.75" style="12" bestFit="1" customWidth="1"/>
    <col min="11781" max="11781" width="66.625" style="12" customWidth="1"/>
    <col min="11782" max="11782" width="11.25" style="12" bestFit="1" customWidth="1"/>
    <col min="11783" max="11783" width="4" style="12" bestFit="1" customWidth="1"/>
    <col min="11784" max="11785" width="15.625" style="12" customWidth="1"/>
    <col min="11786" max="11787" width="11.375" style="12" customWidth="1"/>
    <col min="11788" max="11788" width="21.75" style="12" customWidth="1"/>
    <col min="11789" max="11789" width="11" style="12" customWidth="1"/>
    <col min="11790" max="12031" width="9" style="12"/>
    <col min="12032" max="12032" width="6.625" style="12" customWidth="1"/>
    <col min="12033" max="12033" width="6.875" style="12" customWidth="1"/>
    <col min="12034" max="12034" width="18.75" style="12" customWidth="1"/>
    <col min="12035" max="12035" width="5.625" style="12" customWidth="1"/>
    <col min="12036" max="12036" width="18.75" style="12" bestFit="1" customWidth="1"/>
    <col min="12037" max="12037" width="66.625" style="12" customWidth="1"/>
    <col min="12038" max="12038" width="11.25" style="12" bestFit="1" customWidth="1"/>
    <col min="12039" max="12039" width="4" style="12" bestFit="1" customWidth="1"/>
    <col min="12040" max="12041" width="15.625" style="12" customWidth="1"/>
    <col min="12042" max="12043" width="11.375" style="12" customWidth="1"/>
    <col min="12044" max="12044" width="21.75" style="12" customWidth="1"/>
    <col min="12045" max="12045" width="11" style="12" customWidth="1"/>
    <col min="12046" max="12287" width="9" style="12"/>
    <col min="12288" max="12288" width="6.625" style="12" customWidth="1"/>
    <col min="12289" max="12289" width="6.875" style="12" customWidth="1"/>
    <col min="12290" max="12290" width="18.75" style="12" customWidth="1"/>
    <col min="12291" max="12291" width="5.625" style="12" customWidth="1"/>
    <col min="12292" max="12292" width="18.75" style="12" bestFit="1" customWidth="1"/>
    <col min="12293" max="12293" width="66.625" style="12" customWidth="1"/>
    <col min="12294" max="12294" width="11.25" style="12" bestFit="1" customWidth="1"/>
    <col min="12295" max="12295" width="4" style="12" bestFit="1" customWidth="1"/>
    <col min="12296" max="12297" width="15.625" style="12" customWidth="1"/>
    <col min="12298" max="12299" width="11.375" style="12" customWidth="1"/>
    <col min="12300" max="12300" width="21.75" style="12" customWidth="1"/>
    <col min="12301" max="12301" width="11" style="12" customWidth="1"/>
    <col min="12302" max="12543" width="9" style="12"/>
    <col min="12544" max="12544" width="6.625" style="12" customWidth="1"/>
    <col min="12545" max="12545" width="6.875" style="12" customWidth="1"/>
    <col min="12546" max="12546" width="18.75" style="12" customWidth="1"/>
    <col min="12547" max="12547" width="5.625" style="12" customWidth="1"/>
    <col min="12548" max="12548" width="18.75" style="12" bestFit="1" customWidth="1"/>
    <col min="12549" max="12549" width="66.625" style="12" customWidth="1"/>
    <col min="12550" max="12550" width="11.25" style="12" bestFit="1" customWidth="1"/>
    <col min="12551" max="12551" width="4" style="12" bestFit="1" customWidth="1"/>
    <col min="12552" max="12553" width="15.625" style="12" customWidth="1"/>
    <col min="12554" max="12555" width="11.375" style="12" customWidth="1"/>
    <col min="12556" max="12556" width="21.75" style="12" customWidth="1"/>
    <col min="12557" max="12557" width="11" style="12" customWidth="1"/>
    <col min="12558" max="12799" width="9" style="12"/>
    <col min="12800" max="12800" width="6.625" style="12" customWidth="1"/>
    <col min="12801" max="12801" width="6.875" style="12" customWidth="1"/>
    <col min="12802" max="12802" width="18.75" style="12" customWidth="1"/>
    <col min="12803" max="12803" width="5.625" style="12" customWidth="1"/>
    <col min="12804" max="12804" width="18.75" style="12" bestFit="1" customWidth="1"/>
    <col min="12805" max="12805" width="66.625" style="12" customWidth="1"/>
    <col min="12806" max="12806" width="11.25" style="12" bestFit="1" customWidth="1"/>
    <col min="12807" max="12807" width="4" style="12" bestFit="1" customWidth="1"/>
    <col min="12808" max="12809" width="15.625" style="12" customWidth="1"/>
    <col min="12810" max="12811" width="11.375" style="12" customWidth="1"/>
    <col min="12812" max="12812" width="21.75" style="12" customWidth="1"/>
    <col min="12813" max="12813" width="11" style="12" customWidth="1"/>
    <col min="12814" max="13055" width="9" style="12"/>
    <col min="13056" max="13056" width="6.625" style="12" customWidth="1"/>
    <col min="13057" max="13057" width="6.875" style="12" customWidth="1"/>
    <col min="13058" max="13058" width="18.75" style="12" customWidth="1"/>
    <col min="13059" max="13059" width="5.625" style="12" customWidth="1"/>
    <col min="13060" max="13060" width="18.75" style="12" bestFit="1" customWidth="1"/>
    <col min="13061" max="13061" width="66.625" style="12" customWidth="1"/>
    <col min="13062" max="13062" width="11.25" style="12" bestFit="1" customWidth="1"/>
    <col min="13063" max="13063" width="4" style="12" bestFit="1" customWidth="1"/>
    <col min="13064" max="13065" width="15.625" style="12" customWidth="1"/>
    <col min="13066" max="13067" width="11.375" style="12" customWidth="1"/>
    <col min="13068" max="13068" width="21.75" style="12" customWidth="1"/>
    <col min="13069" max="13069" width="11" style="12" customWidth="1"/>
    <col min="13070" max="13311" width="9" style="12"/>
    <col min="13312" max="13312" width="6.625" style="12" customWidth="1"/>
    <col min="13313" max="13313" width="6.875" style="12" customWidth="1"/>
    <col min="13314" max="13314" width="18.75" style="12" customWidth="1"/>
    <col min="13315" max="13315" width="5.625" style="12" customWidth="1"/>
    <col min="13316" max="13316" width="18.75" style="12" bestFit="1" customWidth="1"/>
    <col min="13317" max="13317" width="66.625" style="12" customWidth="1"/>
    <col min="13318" max="13318" width="11.25" style="12" bestFit="1" customWidth="1"/>
    <col min="13319" max="13319" width="4" style="12" bestFit="1" customWidth="1"/>
    <col min="13320" max="13321" width="15.625" style="12" customWidth="1"/>
    <col min="13322" max="13323" width="11.375" style="12" customWidth="1"/>
    <col min="13324" max="13324" width="21.75" style="12" customWidth="1"/>
    <col min="13325" max="13325" width="11" style="12" customWidth="1"/>
    <col min="13326" max="13567" width="9" style="12"/>
    <col min="13568" max="13568" width="6.625" style="12" customWidth="1"/>
    <col min="13569" max="13569" width="6.875" style="12" customWidth="1"/>
    <col min="13570" max="13570" width="18.75" style="12" customWidth="1"/>
    <col min="13571" max="13571" width="5.625" style="12" customWidth="1"/>
    <col min="13572" max="13572" width="18.75" style="12" bestFit="1" customWidth="1"/>
    <col min="13573" max="13573" width="66.625" style="12" customWidth="1"/>
    <col min="13574" max="13574" width="11.25" style="12" bestFit="1" customWidth="1"/>
    <col min="13575" max="13575" width="4" style="12" bestFit="1" customWidth="1"/>
    <col min="13576" max="13577" width="15.625" style="12" customWidth="1"/>
    <col min="13578" max="13579" width="11.375" style="12" customWidth="1"/>
    <col min="13580" max="13580" width="21.75" style="12" customWidth="1"/>
    <col min="13581" max="13581" width="11" style="12" customWidth="1"/>
    <col min="13582" max="13823" width="9" style="12"/>
    <col min="13824" max="13824" width="6.625" style="12" customWidth="1"/>
    <col min="13825" max="13825" width="6.875" style="12" customWidth="1"/>
    <col min="13826" max="13826" width="18.75" style="12" customWidth="1"/>
    <col min="13827" max="13827" width="5.625" style="12" customWidth="1"/>
    <col min="13828" max="13828" width="18.75" style="12" bestFit="1" customWidth="1"/>
    <col min="13829" max="13829" width="66.625" style="12" customWidth="1"/>
    <col min="13830" max="13830" width="11.25" style="12" bestFit="1" customWidth="1"/>
    <col min="13831" max="13831" width="4" style="12" bestFit="1" customWidth="1"/>
    <col min="13832" max="13833" width="15.625" style="12" customWidth="1"/>
    <col min="13834" max="13835" width="11.375" style="12" customWidth="1"/>
    <col min="13836" max="13836" width="21.75" style="12" customWidth="1"/>
    <col min="13837" max="13837" width="11" style="12" customWidth="1"/>
    <col min="13838" max="14079" width="9" style="12"/>
    <col min="14080" max="14080" width="6.625" style="12" customWidth="1"/>
    <col min="14081" max="14081" width="6.875" style="12" customWidth="1"/>
    <col min="14082" max="14082" width="18.75" style="12" customWidth="1"/>
    <col min="14083" max="14083" width="5.625" style="12" customWidth="1"/>
    <col min="14084" max="14084" width="18.75" style="12" bestFit="1" customWidth="1"/>
    <col min="14085" max="14085" width="66.625" style="12" customWidth="1"/>
    <col min="14086" max="14086" width="11.25" style="12" bestFit="1" customWidth="1"/>
    <col min="14087" max="14087" width="4" style="12" bestFit="1" customWidth="1"/>
    <col min="14088" max="14089" width="15.625" style="12" customWidth="1"/>
    <col min="14090" max="14091" width="11.375" style="12" customWidth="1"/>
    <col min="14092" max="14092" width="21.75" style="12" customWidth="1"/>
    <col min="14093" max="14093" width="11" style="12" customWidth="1"/>
    <col min="14094" max="14335" width="9" style="12"/>
    <col min="14336" max="14336" width="6.625" style="12" customWidth="1"/>
    <col min="14337" max="14337" width="6.875" style="12" customWidth="1"/>
    <col min="14338" max="14338" width="18.75" style="12" customWidth="1"/>
    <col min="14339" max="14339" width="5.625" style="12" customWidth="1"/>
    <col min="14340" max="14340" width="18.75" style="12" bestFit="1" customWidth="1"/>
    <col min="14341" max="14341" width="66.625" style="12" customWidth="1"/>
    <col min="14342" max="14342" width="11.25" style="12" bestFit="1" customWidth="1"/>
    <col min="14343" max="14343" width="4" style="12" bestFit="1" customWidth="1"/>
    <col min="14344" max="14345" width="15.625" style="12" customWidth="1"/>
    <col min="14346" max="14347" width="11.375" style="12" customWidth="1"/>
    <col min="14348" max="14348" width="21.75" style="12" customWidth="1"/>
    <col min="14349" max="14349" width="11" style="12" customWidth="1"/>
    <col min="14350" max="14591" width="9" style="12"/>
    <col min="14592" max="14592" width="6.625" style="12" customWidth="1"/>
    <col min="14593" max="14593" width="6.875" style="12" customWidth="1"/>
    <col min="14594" max="14594" width="18.75" style="12" customWidth="1"/>
    <col min="14595" max="14595" width="5.625" style="12" customWidth="1"/>
    <col min="14596" max="14596" width="18.75" style="12" bestFit="1" customWidth="1"/>
    <col min="14597" max="14597" width="66.625" style="12" customWidth="1"/>
    <col min="14598" max="14598" width="11.25" style="12" bestFit="1" customWidth="1"/>
    <col min="14599" max="14599" width="4" style="12" bestFit="1" customWidth="1"/>
    <col min="14600" max="14601" width="15.625" style="12" customWidth="1"/>
    <col min="14602" max="14603" width="11.375" style="12" customWidth="1"/>
    <col min="14604" max="14604" width="21.75" style="12" customWidth="1"/>
    <col min="14605" max="14605" width="11" style="12" customWidth="1"/>
    <col min="14606" max="14847" width="9" style="12"/>
    <col min="14848" max="14848" width="6.625" style="12" customWidth="1"/>
    <col min="14849" max="14849" width="6.875" style="12" customWidth="1"/>
    <col min="14850" max="14850" width="18.75" style="12" customWidth="1"/>
    <col min="14851" max="14851" width="5.625" style="12" customWidth="1"/>
    <col min="14852" max="14852" width="18.75" style="12" bestFit="1" customWidth="1"/>
    <col min="14853" max="14853" width="66.625" style="12" customWidth="1"/>
    <col min="14854" max="14854" width="11.25" style="12" bestFit="1" customWidth="1"/>
    <col min="14855" max="14855" width="4" style="12" bestFit="1" customWidth="1"/>
    <col min="14856" max="14857" width="15.625" style="12" customWidth="1"/>
    <col min="14858" max="14859" width="11.375" style="12" customWidth="1"/>
    <col min="14860" max="14860" width="21.75" style="12" customWidth="1"/>
    <col min="14861" max="14861" width="11" style="12" customWidth="1"/>
    <col min="14862" max="15103" width="9" style="12"/>
    <col min="15104" max="15104" width="6.625" style="12" customWidth="1"/>
    <col min="15105" max="15105" width="6.875" style="12" customWidth="1"/>
    <col min="15106" max="15106" width="18.75" style="12" customWidth="1"/>
    <col min="15107" max="15107" width="5.625" style="12" customWidth="1"/>
    <col min="15108" max="15108" width="18.75" style="12" bestFit="1" customWidth="1"/>
    <col min="15109" max="15109" width="66.625" style="12" customWidth="1"/>
    <col min="15110" max="15110" width="11.25" style="12" bestFit="1" customWidth="1"/>
    <col min="15111" max="15111" width="4" style="12" bestFit="1" customWidth="1"/>
    <col min="15112" max="15113" width="15.625" style="12" customWidth="1"/>
    <col min="15114" max="15115" width="11.375" style="12" customWidth="1"/>
    <col min="15116" max="15116" width="21.75" style="12" customWidth="1"/>
    <col min="15117" max="15117" width="11" style="12" customWidth="1"/>
    <col min="15118" max="15359" width="9" style="12"/>
    <col min="15360" max="15360" width="6.625" style="12" customWidth="1"/>
    <col min="15361" max="15361" width="6.875" style="12" customWidth="1"/>
    <col min="15362" max="15362" width="18.75" style="12" customWidth="1"/>
    <col min="15363" max="15363" width="5.625" style="12" customWidth="1"/>
    <col min="15364" max="15364" width="18.75" style="12" bestFit="1" customWidth="1"/>
    <col min="15365" max="15365" width="66.625" style="12" customWidth="1"/>
    <col min="15366" max="15366" width="11.25" style="12" bestFit="1" customWidth="1"/>
    <col min="15367" max="15367" width="4" style="12" bestFit="1" customWidth="1"/>
    <col min="15368" max="15369" width="15.625" style="12" customWidth="1"/>
    <col min="15370" max="15371" width="11.375" style="12" customWidth="1"/>
    <col min="15372" max="15372" width="21.75" style="12" customWidth="1"/>
    <col min="15373" max="15373" width="11" style="12" customWidth="1"/>
    <col min="15374" max="15615" width="9" style="12"/>
    <col min="15616" max="15616" width="6.625" style="12" customWidth="1"/>
    <col min="15617" max="15617" width="6.875" style="12" customWidth="1"/>
    <col min="15618" max="15618" width="18.75" style="12" customWidth="1"/>
    <col min="15619" max="15619" width="5.625" style="12" customWidth="1"/>
    <col min="15620" max="15620" width="18.75" style="12" bestFit="1" customWidth="1"/>
    <col min="15621" max="15621" width="66.625" style="12" customWidth="1"/>
    <col min="15622" max="15622" width="11.25" style="12" bestFit="1" customWidth="1"/>
    <col min="15623" max="15623" width="4" style="12" bestFit="1" customWidth="1"/>
    <col min="15624" max="15625" width="15.625" style="12" customWidth="1"/>
    <col min="15626" max="15627" width="11.375" style="12" customWidth="1"/>
    <col min="15628" max="15628" width="21.75" style="12" customWidth="1"/>
    <col min="15629" max="15629" width="11" style="12" customWidth="1"/>
    <col min="15630" max="15871" width="9" style="12"/>
    <col min="15872" max="15872" width="6.625" style="12" customWidth="1"/>
    <col min="15873" max="15873" width="6.875" style="12" customWidth="1"/>
    <col min="15874" max="15874" width="18.75" style="12" customWidth="1"/>
    <col min="15875" max="15875" width="5.625" style="12" customWidth="1"/>
    <col min="15876" max="15876" width="18.75" style="12" bestFit="1" customWidth="1"/>
    <col min="15877" max="15877" width="66.625" style="12" customWidth="1"/>
    <col min="15878" max="15878" width="11.25" style="12" bestFit="1" customWidth="1"/>
    <col min="15879" max="15879" width="4" style="12" bestFit="1" customWidth="1"/>
    <col min="15880" max="15881" width="15.625" style="12" customWidth="1"/>
    <col min="15882" max="15883" width="11.375" style="12" customWidth="1"/>
    <col min="15884" max="15884" width="21.75" style="12" customWidth="1"/>
    <col min="15885" max="15885" width="11" style="12" customWidth="1"/>
    <col min="15886" max="16127" width="9" style="12"/>
    <col min="16128" max="16128" width="6.625" style="12" customWidth="1"/>
    <col min="16129" max="16129" width="6.875" style="12" customWidth="1"/>
    <col min="16130" max="16130" width="18.75" style="12" customWidth="1"/>
    <col min="16131" max="16131" width="5.625" style="12" customWidth="1"/>
    <col min="16132" max="16132" width="18.75" style="12" bestFit="1" customWidth="1"/>
    <col min="16133" max="16133" width="66.625" style="12" customWidth="1"/>
    <col min="16134" max="16134" width="11.25" style="12" bestFit="1" customWidth="1"/>
    <col min="16135" max="16135" width="4" style="12" bestFit="1" customWidth="1"/>
    <col min="16136" max="16137" width="15.625" style="12" customWidth="1"/>
    <col min="16138" max="16139" width="11.375" style="12" customWidth="1"/>
    <col min="16140" max="16140" width="21.75" style="12" customWidth="1"/>
    <col min="16141" max="16141" width="11" style="12" customWidth="1"/>
    <col min="16142" max="16384" width="9" style="12"/>
  </cols>
  <sheetData>
    <row r="1" spans="1:13" s="6" customFormat="1" ht="20.100000000000001" customHeight="1" x14ac:dyDescent="0.15">
      <c r="A1" s="84" t="s">
        <v>211</v>
      </c>
      <c r="B1" s="73"/>
      <c r="C1" s="1"/>
      <c r="D1" s="1" t="s">
        <v>210</v>
      </c>
      <c r="E1" s="1"/>
      <c r="H1" s="4"/>
      <c r="I1" s="4"/>
      <c r="J1" s="5"/>
      <c r="K1" s="5"/>
      <c r="L1" s="3"/>
      <c r="M1" s="41" t="s">
        <v>48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78" t="s">
        <v>27</v>
      </c>
      <c r="B3" s="64" t="s">
        <v>28</v>
      </c>
      <c r="C3" s="66" t="s">
        <v>29</v>
      </c>
      <c r="D3" s="62" t="s">
        <v>30</v>
      </c>
      <c r="E3" s="60" t="s">
        <v>31</v>
      </c>
      <c r="F3" s="62" t="s">
        <v>212</v>
      </c>
      <c r="G3" s="64" t="s">
        <v>213</v>
      </c>
      <c r="H3" s="66"/>
      <c r="I3" s="67"/>
      <c r="J3" s="68" t="s">
        <v>214</v>
      </c>
      <c r="K3" s="70" t="s">
        <v>215</v>
      </c>
      <c r="L3" s="64" t="s">
        <v>32</v>
      </c>
      <c r="M3" s="58" t="s">
        <v>216</v>
      </c>
    </row>
    <row r="4" spans="1:13" s="2" customFormat="1" ht="33" customHeight="1" thickBot="1" x14ac:dyDescent="0.2">
      <c r="A4" s="79"/>
      <c r="B4" s="65"/>
      <c r="C4" s="80"/>
      <c r="D4" s="63"/>
      <c r="E4" s="61"/>
      <c r="F4" s="63"/>
      <c r="G4" s="65"/>
      <c r="H4" s="39"/>
      <c r="I4" s="40"/>
      <c r="J4" s="69"/>
      <c r="K4" s="71"/>
      <c r="L4" s="65"/>
      <c r="M4" s="59"/>
    </row>
    <row r="5" spans="1:13" ht="24" customHeight="1" x14ac:dyDescent="0.15">
      <c r="A5" s="42" t="s">
        <v>50</v>
      </c>
      <c r="B5" s="19" t="s">
        <v>51</v>
      </c>
      <c r="C5" s="9">
        <v>0.08</v>
      </c>
      <c r="D5" s="74" t="s">
        <v>217</v>
      </c>
      <c r="E5" s="52" t="s">
        <v>218</v>
      </c>
      <c r="F5" s="10" t="s">
        <v>52</v>
      </c>
      <c r="G5" s="22">
        <v>8</v>
      </c>
      <c r="H5" s="25"/>
      <c r="I5" s="26"/>
      <c r="J5" s="25">
        <v>3000</v>
      </c>
      <c r="K5" s="26">
        <v>3240</v>
      </c>
      <c r="L5" s="11">
        <v>4988524227102</v>
      </c>
      <c r="M5" s="53" t="s">
        <v>219</v>
      </c>
    </row>
    <row r="6" spans="1:13" ht="24" customHeight="1" x14ac:dyDescent="0.15">
      <c r="A6" s="43" t="s">
        <v>53</v>
      </c>
      <c r="B6" s="20" t="s">
        <v>54</v>
      </c>
      <c r="C6" s="13">
        <v>0.08</v>
      </c>
      <c r="D6" s="75"/>
      <c r="E6" s="54" t="s">
        <v>220</v>
      </c>
      <c r="F6" s="14" t="s">
        <v>55</v>
      </c>
      <c r="G6" s="23">
        <v>5</v>
      </c>
      <c r="H6" s="27"/>
      <c r="I6" s="28"/>
      <c r="J6" s="27">
        <v>3500</v>
      </c>
      <c r="K6" s="28">
        <v>3780</v>
      </c>
      <c r="L6" s="15">
        <v>4520075010699</v>
      </c>
      <c r="M6" s="55" t="s">
        <v>219</v>
      </c>
    </row>
    <row r="7" spans="1:13" ht="24" customHeight="1" x14ac:dyDescent="0.15">
      <c r="A7" s="43" t="s">
        <v>56</v>
      </c>
      <c r="B7" s="20" t="s">
        <v>57</v>
      </c>
      <c r="C7" s="13">
        <v>0.08</v>
      </c>
      <c r="D7" s="76" t="s">
        <v>221</v>
      </c>
      <c r="E7" s="54" t="s">
        <v>222</v>
      </c>
      <c r="F7" s="14" t="s">
        <v>58</v>
      </c>
      <c r="G7" s="23">
        <v>8</v>
      </c>
      <c r="H7" s="27"/>
      <c r="I7" s="28"/>
      <c r="J7" s="27">
        <v>3000</v>
      </c>
      <c r="K7" s="28">
        <v>3240</v>
      </c>
      <c r="L7" s="15">
        <v>4520075010705</v>
      </c>
      <c r="M7" s="55" t="s">
        <v>219</v>
      </c>
    </row>
    <row r="8" spans="1:13" ht="24" customHeight="1" x14ac:dyDescent="0.15">
      <c r="A8" s="43" t="s">
        <v>59</v>
      </c>
      <c r="B8" s="20" t="s">
        <v>60</v>
      </c>
      <c r="C8" s="13">
        <v>0.08</v>
      </c>
      <c r="D8" s="77"/>
      <c r="E8" s="54" t="s">
        <v>223</v>
      </c>
      <c r="F8" s="16" t="s">
        <v>61</v>
      </c>
      <c r="G8" s="24">
        <v>8</v>
      </c>
      <c r="H8" s="29"/>
      <c r="I8" s="30"/>
      <c r="J8" s="29">
        <v>3000</v>
      </c>
      <c r="K8" s="28">
        <v>3240</v>
      </c>
      <c r="L8" s="17">
        <v>4520075010941</v>
      </c>
      <c r="M8" s="55" t="s">
        <v>219</v>
      </c>
    </row>
    <row r="9" spans="1:13" ht="24" customHeight="1" x14ac:dyDescent="0.15">
      <c r="A9" s="43" t="s">
        <v>62</v>
      </c>
      <c r="B9" s="20" t="s">
        <v>63</v>
      </c>
      <c r="C9" s="13">
        <v>0.08</v>
      </c>
      <c r="D9" s="75"/>
      <c r="E9" s="54" t="s">
        <v>224</v>
      </c>
      <c r="F9" s="16" t="s">
        <v>64</v>
      </c>
      <c r="G9" s="24">
        <v>8</v>
      </c>
      <c r="H9" s="29"/>
      <c r="I9" s="30"/>
      <c r="J9" s="29">
        <v>3000</v>
      </c>
      <c r="K9" s="28">
        <v>3240</v>
      </c>
      <c r="L9" s="17">
        <v>4550557629576</v>
      </c>
      <c r="M9" s="55" t="s">
        <v>219</v>
      </c>
    </row>
    <row r="10" spans="1:13" ht="24" customHeight="1" x14ac:dyDescent="0.15">
      <c r="A10" s="43" t="s">
        <v>65</v>
      </c>
      <c r="B10" s="20" t="s">
        <v>66</v>
      </c>
      <c r="C10" s="13">
        <v>0.08</v>
      </c>
      <c r="D10" s="44" t="s">
        <v>217</v>
      </c>
      <c r="E10" s="54" t="s">
        <v>225</v>
      </c>
      <c r="F10" s="16" t="s">
        <v>67</v>
      </c>
      <c r="G10" s="24">
        <v>8</v>
      </c>
      <c r="H10" s="29"/>
      <c r="I10" s="30"/>
      <c r="J10" s="29">
        <v>3000</v>
      </c>
      <c r="K10" s="28">
        <v>3240</v>
      </c>
      <c r="L10" s="17">
        <v>4950248103437</v>
      </c>
      <c r="M10" s="55" t="s">
        <v>226</v>
      </c>
    </row>
    <row r="11" spans="1:13" ht="24" customHeight="1" x14ac:dyDescent="0.15">
      <c r="A11" s="43" t="s">
        <v>68</v>
      </c>
      <c r="B11" s="20" t="s">
        <v>69</v>
      </c>
      <c r="C11" s="13">
        <v>0.08</v>
      </c>
      <c r="D11" s="44" t="s">
        <v>70</v>
      </c>
      <c r="E11" s="54" t="s">
        <v>227</v>
      </c>
      <c r="F11" s="14" t="s">
        <v>71</v>
      </c>
      <c r="G11" s="23">
        <v>6</v>
      </c>
      <c r="H11" s="27"/>
      <c r="I11" s="28"/>
      <c r="J11" s="27">
        <v>3200</v>
      </c>
      <c r="K11" s="28">
        <v>3456</v>
      </c>
      <c r="L11" s="15">
        <v>4950248103444</v>
      </c>
      <c r="M11" s="55" t="s">
        <v>219</v>
      </c>
    </row>
    <row r="12" spans="1:13" ht="24" customHeight="1" x14ac:dyDescent="0.15">
      <c r="A12" s="43" t="s">
        <v>72</v>
      </c>
      <c r="B12" s="20" t="s">
        <v>73</v>
      </c>
      <c r="C12" s="13">
        <v>0.08</v>
      </c>
      <c r="D12" s="76" t="s">
        <v>217</v>
      </c>
      <c r="E12" s="54" t="s">
        <v>228</v>
      </c>
      <c r="F12" s="16" t="s">
        <v>74</v>
      </c>
      <c r="G12" s="24">
        <v>8</v>
      </c>
      <c r="H12" s="29"/>
      <c r="I12" s="30"/>
      <c r="J12" s="29">
        <v>2000</v>
      </c>
      <c r="K12" s="28">
        <v>2160</v>
      </c>
      <c r="L12" s="17">
        <v>4988524226136</v>
      </c>
      <c r="M12" s="55" t="s">
        <v>219</v>
      </c>
    </row>
    <row r="13" spans="1:13" ht="24" customHeight="1" x14ac:dyDescent="0.15">
      <c r="A13" s="43" t="s">
        <v>75</v>
      </c>
      <c r="B13" s="20" t="s">
        <v>76</v>
      </c>
      <c r="C13" s="13">
        <v>0.08</v>
      </c>
      <c r="D13" s="77"/>
      <c r="E13" s="54" t="s">
        <v>229</v>
      </c>
      <c r="F13" s="14" t="s">
        <v>77</v>
      </c>
      <c r="G13" s="23">
        <v>12</v>
      </c>
      <c r="H13" s="27"/>
      <c r="I13" s="28"/>
      <c r="J13" s="27">
        <v>2000</v>
      </c>
      <c r="K13" s="28">
        <v>2160</v>
      </c>
      <c r="L13" s="15">
        <v>4962278104001</v>
      </c>
      <c r="M13" s="55" t="s">
        <v>219</v>
      </c>
    </row>
    <row r="14" spans="1:13" ht="24" customHeight="1" x14ac:dyDescent="0.15">
      <c r="A14" s="43" t="s">
        <v>78</v>
      </c>
      <c r="B14" s="20" t="s">
        <v>79</v>
      </c>
      <c r="C14" s="13">
        <v>0.08</v>
      </c>
      <c r="D14" s="77"/>
      <c r="E14" s="54" t="s">
        <v>230</v>
      </c>
      <c r="F14" s="14" t="s">
        <v>80</v>
      </c>
      <c r="G14" s="23">
        <v>8</v>
      </c>
      <c r="H14" s="27"/>
      <c r="I14" s="28"/>
      <c r="J14" s="27">
        <v>3000</v>
      </c>
      <c r="K14" s="28">
        <v>3240</v>
      </c>
      <c r="L14" s="15">
        <v>4962278104100</v>
      </c>
      <c r="M14" s="55" t="s">
        <v>219</v>
      </c>
    </row>
    <row r="15" spans="1:13" ht="24" customHeight="1" x14ac:dyDescent="0.15">
      <c r="A15" s="43" t="s">
        <v>81</v>
      </c>
      <c r="B15" s="20" t="s">
        <v>82</v>
      </c>
      <c r="C15" s="13">
        <v>0.08</v>
      </c>
      <c r="D15" s="77"/>
      <c r="E15" s="54" t="s">
        <v>231</v>
      </c>
      <c r="F15" s="14" t="s">
        <v>83</v>
      </c>
      <c r="G15" s="23">
        <v>8</v>
      </c>
      <c r="H15" s="27"/>
      <c r="I15" s="28"/>
      <c r="J15" s="27">
        <v>3000</v>
      </c>
      <c r="K15" s="28">
        <v>3240</v>
      </c>
      <c r="L15" s="15">
        <v>4520075010736</v>
      </c>
      <c r="M15" s="55" t="s">
        <v>219</v>
      </c>
    </row>
    <row r="16" spans="1:13" ht="24" customHeight="1" x14ac:dyDescent="0.15">
      <c r="A16" s="43" t="s">
        <v>84</v>
      </c>
      <c r="B16" s="20" t="s">
        <v>85</v>
      </c>
      <c r="C16" s="13">
        <v>0.08</v>
      </c>
      <c r="D16" s="75"/>
      <c r="E16" s="54" t="s">
        <v>232</v>
      </c>
      <c r="F16" s="14" t="s">
        <v>86</v>
      </c>
      <c r="G16" s="23">
        <v>8</v>
      </c>
      <c r="H16" s="27"/>
      <c r="I16" s="28"/>
      <c r="J16" s="27">
        <v>3000</v>
      </c>
      <c r="K16" s="28">
        <v>3240</v>
      </c>
      <c r="L16" s="15">
        <v>4520075010934</v>
      </c>
      <c r="M16" s="55" t="s">
        <v>219</v>
      </c>
    </row>
    <row r="17" spans="1:13" ht="24" customHeight="1" x14ac:dyDescent="0.15">
      <c r="A17" s="43" t="s">
        <v>87</v>
      </c>
      <c r="B17" s="20" t="s">
        <v>40</v>
      </c>
      <c r="C17" s="13">
        <v>0.08</v>
      </c>
      <c r="D17" s="44" t="s">
        <v>88</v>
      </c>
      <c r="E17" s="54" t="s">
        <v>233</v>
      </c>
      <c r="F17" s="16" t="s">
        <v>5</v>
      </c>
      <c r="G17" s="24">
        <v>10</v>
      </c>
      <c r="H17" s="29"/>
      <c r="I17" s="30"/>
      <c r="J17" s="29">
        <v>1500</v>
      </c>
      <c r="K17" s="28">
        <v>1620</v>
      </c>
      <c r="L17" s="17">
        <v>4520075010552</v>
      </c>
      <c r="M17" s="55" t="s">
        <v>226</v>
      </c>
    </row>
    <row r="18" spans="1:13" ht="24" customHeight="1" x14ac:dyDescent="0.15">
      <c r="A18" s="43" t="s">
        <v>89</v>
      </c>
      <c r="B18" s="20" t="s">
        <v>41</v>
      </c>
      <c r="C18" s="13">
        <v>0.08</v>
      </c>
      <c r="D18" s="44" t="s">
        <v>70</v>
      </c>
      <c r="E18" s="54" t="s">
        <v>234</v>
      </c>
      <c r="F18" s="16" t="s">
        <v>7</v>
      </c>
      <c r="G18" s="24">
        <v>10</v>
      </c>
      <c r="H18" s="29"/>
      <c r="I18" s="30"/>
      <c r="J18" s="29">
        <v>1500</v>
      </c>
      <c r="K18" s="28">
        <v>1620</v>
      </c>
      <c r="L18" s="17">
        <v>4520075010545</v>
      </c>
      <c r="M18" s="55" t="s">
        <v>226</v>
      </c>
    </row>
    <row r="19" spans="1:13" ht="24" customHeight="1" x14ac:dyDescent="0.15">
      <c r="A19" s="43" t="s">
        <v>90</v>
      </c>
      <c r="B19" s="20" t="s">
        <v>91</v>
      </c>
      <c r="C19" s="13">
        <v>0.08</v>
      </c>
      <c r="D19" s="44" t="s">
        <v>88</v>
      </c>
      <c r="E19" s="54" t="s">
        <v>235</v>
      </c>
      <c r="F19" s="14" t="s">
        <v>6</v>
      </c>
      <c r="G19" s="23">
        <v>10</v>
      </c>
      <c r="H19" s="27"/>
      <c r="I19" s="28"/>
      <c r="J19" s="27">
        <v>1500</v>
      </c>
      <c r="K19" s="28">
        <v>1620</v>
      </c>
      <c r="L19" s="15">
        <v>4962278104087</v>
      </c>
      <c r="M19" s="55" t="s">
        <v>226</v>
      </c>
    </row>
    <row r="20" spans="1:13" ht="24" customHeight="1" x14ac:dyDescent="0.15">
      <c r="A20" s="43" t="s">
        <v>92</v>
      </c>
      <c r="B20" s="20" t="s">
        <v>93</v>
      </c>
      <c r="C20" s="13">
        <v>0.08</v>
      </c>
      <c r="D20" s="76" t="s">
        <v>221</v>
      </c>
      <c r="E20" s="54" t="s">
        <v>236</v>
      </c>
      <c r="F20" s="14" t="s">
        <v>94</v>
      </c>
      <c r="G20" s="23">
        <v>10</v>
      </c>
      <c r="H20" s="27"/>
      <c r="I20" s="28"/>
      <c r="J20" s="27">
        <v>2000</v>
      </c>
      <c r="K20" s="28">
        <v>2160</v>
      </c>
      <c r="L20" s="15">
        <v>4520075010958</v>
      </c>
      <c r="M20" s="55" t="s">
        <v>219</v>
      </c>
    </row>
    <row r="21" spans="1:13" ht="24" customHeight="1" x14ac:dyDescent="0.15">
      <c r="A21" s="43" t="s">
        <v>95</v>
      </c>
      <c r="B21" s="20">
        <v>26010271</v>
      </c>
      <c r="C21" s="13">
        <v>0.08</v>
      </c>
      <c r="D21" s="77"/>
      <c r="E21" s="54" t="s">
        <v>237</v>
      </c>
      <c r="F21" s="14" t="s">
        <v>96</v>
      </c>
      <c r="G21" s="23">
        <v>6</v>
      </c>
      <c r="H21" s="27"/>
      <c r="I21" s="28"/>
      <c r="J21" s="27">
        <v>3000</v>
      </c>
      <c r="K21" s="28">
        <v>3240</v>
      </c>
      <c r="L21" s="15">
        <v>4901818573440</v>
      </c>
      <c r="M21" s="55" t="s">
        <v>219</v>
      </c>
    </row>
    <row r="22" spans="1:13" ht="24" customHeight="1" x14ac:dyDescent="0.15">
      <c r="A22" s="43" t="s">
        <v>97</v>
      </c>
      <c r="B22" s="20">
        <v>26023011</v>
      </c>
      <c r="C22" s="13">
        <v>0.08</v>
      </c>
      <c r="D22" s="75"/>
      <c r="E22" s="54" t="s">
        <v>238</v>
      </c>
      <c r="F22" s="14" t="s">
        <v>98</v>
      </c>
      <c r="G22" s="23">
        <v>8</v>
      </c>
      <c r="H22" s="27"/>
      <c r="I22" s="28"/>
      <c r="J22" s="27">
        <v>3000</v>
      </c>
      <c r="K22" s="28">
        <v>3240</v>
      </c>
      <c r="L22" s="15">
        <v>4520075009730</v>
      </c>
      <c r="M22" s="55" t="s">
        <v>219</v>
      </c>
    </row>
    <row r="23" spans="1:13" ht="24" customHeight="1" x14ac:dyDescent="0.15">
      <c r="A23" s="43" t="s">
        <v>99</v>
      </c>
      <c r="B23" s="20" t="s">
        <v>100</v>
      </c>
      <c r="C23" s="13">
        <v>0.08</v>
      </c>
      <c r="D23" s="44" t="s">
        <v>88</v>
      </c>
      <c r="E23" s="54" t="s">
        <v>298</v>
      </c>
      <c r="F23" s="14" t="s">
        <v>101</v>
      </c>
      <c r="G23" s="23">
        <v>10</v>
      </c>
      <c r="H23" s="27"/>
      <c r="I23" s="28"/>
      <c r="J23" s="27">
        <v>1500</v>
      </c>
      <c r="K23" s="28">
        <v>1620</v>
      </c>
      <c r="L23" s="15">
        <v>4962278104094</v>
      </c>
      <c r="M23" s="55" t="s">
        <v>226</v>
      </c>
    </row>
    <row r="24" spans="1:13" ht="24" customHeight="1" x14ac:dyDescent="0.15">
      <c r="A24" s="43" t="s">
        <v>102</v>
      </c>
      <c r="B24" s="20" t="s">
        <v>103</v>
      </c>
      <c r="C24" s="13">
        <v>0.08</v>
      </c>
      <c r="D24" s="44" t="s">
        <v>221</v>
      </c>
      <c r="E24" s="54" t="s">
        <v>239</v>
      </c>
      <c r="F24" s="14" t="s">
        <v>104</v>
      </c>
      <c r="G24" s="23">
        <v>6</v>
      </c>
      <c r="H24" s="27"/>
      <c r="I24" s="28"/>
      <c r="J24" s="27">
        <v>2500</v>
      </c>
      <c r="K24" s="28">
        <v>2700</v>
      </c>
      <c r="L24" s="15">
        <v>4582147996768</v>
      </c>
      <c r="M24" s="55" t="s">
        <v>226</v>
      </c>
    </row>
    <row r="25" spans="1:13" ht="24" customHeight="1" x14ac:dyDescent="0.15">
      <c r="A25" s="43" t="s">
        <v>105</v>
      </c>
      <c r="B25" s="20" t="s">
        <v>42</v>
      </c>
      <c r="C25" s="13">
        <v>0.08</v>
      </c>
      <c r="D25" s="76" t="s">
        <v>88</v>
      </c>
      <c r="E25" s="54" t="s">
        <v>240</v>
      </c>
      <c r="F25" s="14" t="s">
        <v>106</v>
      </c>
      <c r="G25" s="23">
        <v>8</v>
      </c>
      <c r="H25" s="27"/>
      <c r="I25" s="28"/>
      <c r="J25" s="27">
        <v>1500</v>
      </c>
      <c r="K25" s="28">
        <v>1620</v>
      </c>
      <c r="L25" s="15">
        <v>4582147997260</v>
      </c>
      <c r="M25" s="55" t="s">
        <v>226</v>
      </c>
    </row>
    <row r="26" spans="1:13" ht="24" customHeight="1" x14ac:dyDescent="0.15">
      <c r="A26" s="43" t="s">
        <v>107</v>
      </c>
      <c r="B26" s="20">
        <v>26022531</v>
      </c>
      <c r="C26" s="13">
        <v>0.08</v>
      </c>
      <c r="D26" s="75"/>
      <c r="E26" s="54" t="s">
        <v>241</v>
      </c>
      <c r="F26" s="14" t="s">
        <v>108</v>
      </c>
      <c r="G26" s="23">
        <v>12</v>
      </c>
      <c r="H26" s="27"/>
      <c r="I26" s="28"/>
      <c r="J26" s="27">
        <v>1500</v>
      </c>
      <c r="K26" s="28">
        <v>1620</v>
      </c>
      <c r="L26" s="15">
        <v>4901961508801</v>
      </c>
      <c r="M26" s="55" t="s">
        <v>226</v>
      </c>
    </row>
    <row r="27" spans="1:13" ht="24" customHeight="1" x14ac:dyDescent="0.15">
      <c r="A27" s="43" t="s">
        <v>109</v>
      </c>
      <c r="B27" s="20">
        <v>26020081</v>
      </c>
      <c r="C27" s="13">
        <v>0.08</v>
      </c>
      <c r="D27" s="44" t="s">
        <v>242</v>
      </c>
      <c r="E27" s="54" t="s">
        <v>243</v>
      </c>
      <c r="F27" s="16" t="s">
        <v>110</v>
      </c>
      <c r="G27" s="24">
        <v>6</v>
      </c>
      <c r="H27" s="29"/>
      <c r="I27" s="30"/>
      <c r="J27" s="29">
        <v>5000</v>
      </c>
      <c r="K27" s="28">
        <v>5400</v>
      </c>
      <c r="L27" s="17">
        <v>4550557608311</v>
      </c>
      <c r="M27" s="55" t="s">
        <v>219</v>
      </c>
    </row>
    <row r="28" spans="1:13" ht="24" customHeight="1" x14ac:dyDescent="0.15">
      <c r="A28" s="43" t="s">
        <v>111</v>
      </c>
      <c r="B28" s="20" t="s">
        <v>112</v>
      </c>
      <c r="C28" s="13">
        <v>0.08</v>
      </c>
      <c r="D28" s="44" t="s">
        <v>70</v>
      </c>
      <c r="E28" s="54" t="s">
        <v>244</v>
      </c>
      <c r="F28" s="16" t="s">
        <v>113</v>
      </c>
      <c r="G28" s="24">
        <v>10</v>
      </c>
      <c r="H28" s="29"/>
      <c r="I28" s="30"/>
      <c r="J28" s="29">
        <v>3000</v>
      </c>
      <c r="K28" s="28">
        <v>3240</v>
      </c>
      <c r="L28" s="17">
        <v>4550557583069</v>
      </c>
      <c r="M28" s="55" t="s">
        <v>219</v>
      </c>
    </row>
    <row r="29" spans="1:13" ht="24" customHeight="1" x14ac:dyDescent="0.15">
      <c r="A29" s="43" t="s">
        <v>114</v>
      </c>
      <c r="B29" s="20" t="s">
        <v>115</v>
      </c>
      <c r="C29" s="13">
        <v>0.08</v>
      </c>
      <c r="D29" s="76" t="s">
        <v>242</v>
      </c>
      <c r="E29" s="54" t="s">
        <v>245</v>
      </c>
      <c r="F29" s="16" t="s">
        <v>116</v>
      </c>
      <c r="G29" s="24">
        <v>6</v>
      </c>
      <c r="H29" s="29"/>
      <c r="I29" s="30"/>
      <c r="J29" s="29">
        <v>4000</v>
      </c>
      <c r="K29" s="28">
        <v>4320</v>
      </c>
      <c r="L29" s="17">
        <v>4550557335422</v>
      </c>
      <c r="M29" s="55" t="s">
        <v>219</v>
      </c>
    </row>
    <row r="30" spans="1:13" ht="24" customHeight="1" x14ac:dyDescent="0.15">
      <c r="A30" s="43" t="s">
        <v>117</v>
      </c>
      <c r="B30" s="20" t="s">
        <v>39</v>
      </c>
      <c r="C30" s="13">
        <v>0.08</v>
      </c>
      <c r="D30" s="75"/>
      <c r="E30" s="54" t="s">
        <v>246</v>
      </c>
      <c r="F30" s="16" t="s">
        <v>20</v>
      </c>
      <c r="G30" s="24">
        <v>6</v>
      </c>
      <c r="H30" s="29"/>
      <c r="I30" s="30"/>
      <c r="J30" s="29">
        <v>3000</v>
      </c>
      <c r="K30" s="28">
        <v>3240</v>
      </c>
      <c r="L30" s="17">
        <v>4901201151200</v>
      </c>
      <c r="M30" s="55" t="s">
        <v>247</v>
      </c>
    </row>
    <row r="31" spans="1:13" ht="24" customHeight="1" x14ac:dyDescent="0.15">
      <c r="A31" s="43" t="s">
        <v>118</v>
      </c>
      <c r="B31" s="20" t="s">
        <v>119</v>
      </c>
      <c r="C31" s="13">
        <v>0.08</v>
      </c>
      <c r="D31" s="44" t="s">
        <v>120</v>
      </c>
      <c r="E31" s="54" t="s">
        <v>248</v>
      </c>
      <c r="F31" s="16" t="s">
        <v>121</v>
      </c>
      <c r="G31" s="24">
        <v>8</v>
      </c>
      <c r="H31" s="29"/>
      <c r="I31" s="30"/>
      <c r="J31" s="29">
        <v>3000</v>
      </c>
      <c r="K31" s="28">
        <v>3240</v>
      </c>
      <c r="L31" s="17">
        <v>4550557608533</v>
      </c>
      <c r="M31" s="55" t="s">
        <v>219</v>
      </c>
    </row>
    <row r="32" spans="1:13" ht="24" customHeight="1" x14ac:dyDescent="0.15">
      <c r="A32" s="43" t="s">
        <v>122</v>
      </c>
      <c r="B32" s="20" t="s">
        <v>123</v>
      </c>
      <c r="C32" s="13">
        <v>0.08</v>
      </c>
      <c r="D32" s="44" t="s">
        <v>242</v>
      </c>
      <c r="E32" s="54" t="s">
        <v>249</v>
      </c>
      <c r="F32" s="16" t="s">
        <v>124</v>
      </c>
      <c r="G32" s="24">
        <v>8</v>
      </c>
      <c r="H32" s="29"/>
      <c r="I32" s="30"/>
      <c r="J32" s="29">
        <v>3200</v>
      </c>
      <c r="K32" s="28">
        <v>3456</v>
      </c>
      <c r="L32" s="17">
        <v>4550557629460</v>
      </c>
      <c r="M32" s="55" t="s">
        <v>219</v>
      </c>
    </row>
    <row r="33" spans="1:13" ht="24" customHeight="1" x14ac:dyDescent="0.15">
      <c r="A33" s="43" t="s">
        <v>125</v>
      </c>
      <c r="B33" s="20" t="s">
        <v>126</v>
      </c>
      <c r="C33" s="13">
        <v>0.08</v>
      </c>
      <c r="D33" s="76" t="s">
        <v>250</v>
      </c>
      <c r="E33" s="54" t="s">
        <v>251</v>
      </c>
      <c r="F33" s="16" t="s">
        <v>127</v>
      </c>
      <c r="G33" s="24">
        <v>5</v>
      </c>
      <c r="H33" s="29"/>
      <c r="I33" s="30"/>
      <c r="J33" s="29">
        <v>3000</v>
      </c>
      <c r="K33" s="28">
        <v>3240</v>
      </c>
      <c r="L33" s="17">
        <v>4550557634624</v>
      </c>
      <c r="M33" s="55" t="s">
        <v>219</v>
      </c>
    </row>
    <row r="34" spans="1:13" ht="24" customHeight="1" x14ac:dyDescent="0.15">
      <c r="A34" s="43" t="s">
        <v>128</v>
      </c>
      <c r="B34" s="20" t="s">
        <v>33</v>
      </c>
      <c r="C34" s="13">
        <v>0.08</v>
      </c>
      <c r="D34" s="75"/>
      <c r="E34" s="54" t="s">
        <v>252</v>
      </c>
      <c r="F34" s="16" t="s">
        <v>10</v>
      </c>
      <c r="G34" s="24">
        <v>5</v>
      </c>
      <c r="H34" s="29"/>
      <c r="I34" s="30"/>
      <c r="J34" s="29">
        <v>2500</v>
      </c>
      <c r="K34" s="28">
        <v>2700</v>
      </c>
      <c r="L34" s="17">
        <v>4902204001790</v>
      </c>
      <c r="M34" s="55" t="s">
        <v>247</v>
      </c>
    </row>
    <row r="35" spans="1:13" ht="24" customHeight="1" x14ac:dyDescent="0.15">
      <c r="A35" s="43" t="s">
        <v>129</v>
      </c>
      <c r="B35" s="20" t="s">
        <v>34</v>
      </c>
      <c r="C35" s="13">
        <v>0.08</v>
      </c>
      <c r="D35" s="44" t="s">
        <v>70</v>
      </c>
      <c r="E35" s="54" t="s">
        <v>253</v>
      </c>
      <c r="F35" s="16" t="s">
        <v>11</v>
      </c>
      <c r="G35" s="24">
        <v>5</v>
      </c>
      <c r="H35" s="29"/>
      <c r="I35" s="30"/>
      <c r="J35" s="29">
        <v>2000</v>
      </c>
      <c r="K35" s="28">
        <v>2160</v>
      </c>
      <c r="L35" s="17">
        <v>4902204003619</v>
      </c>
      <c r="M35" s="55" t="s">
        <v>247</v>
      </c>
    </row>
    <row r="36" spans="1:13" ht="24" customHeight="1" x14ac:dyDescent="0.15">
      <c r="A36" s="43" t="s">
        <v>130</v>
      </c>
      <c r="B36" s="20">
        <v>26011851</v>
      </c>
      <c r="C36" s="13">
        <v>0.08</v>
      </c>
      <c r="D36" s="44" t="s">
        <v>250</v>
      </c>
      <c r="E36" s="54" t="s">
        <v>253</v>
      </c>
      <c r="F36" s="16" t="s">
        <v>0</v>
      </c>
      <c r="G36" s="24">
        <v>4</v>
      </c>
      <c r="H36" s="29"/>
      <c r="I36" s="30"/>
      <c r="J36" s="29">
        <v>3000</v>
      </c>
      <c r="K36" s="28">
        <v>3240</v>
      </c>
      <c r="L36" s="17">
        <v>4902204003626</v>
      </c>
      <c r="M36" s="55" t="s">
        <v>247</v>
      </c>
    </row>
    <row r="37" spans="1:13" ht="24" customHeight="1" x14ac:dyDescent="0.15">
      <c r="A37" s="43" t="s">
        <v>131</v>
      </c>
      <c r="B37" s="20" t="s">
        <v>132</v>
      </c>
      <c r="C37" s="13">
        <v>0.08</v>
      </c>
      <c r="D37" s="76" t="s">
        <v>254</v>
      </c>
      <c r="E37" s="54" t="s">
        <v>255</v>
      </c>
      <c r="F37" s="16" t="s">
        <v>133</v>
      </c>
      <c r="G37" s="24">
        <v>6</v>
      </c>
      <c r="H37" s="29"/>
      <c r="I37" s="30"/>
      <c r="J37" s="29">
        <v>3000</v>
      </c>
      <c r="K37" s="28">
        <v>3240</v>
      </c>
      <c r="L37" s="17">
        <v>4550557635751</v>
      </c>
      <c r="M37" s="55" t="s">
        <v>219</v>
      </c>
    </row>
    <row r="38" spans="1:13" ht="24" customHeight="1" x14ac:dyDescent="0.15">
      <c r="A38" s="43" t="s">
        <v>134</v>
      </c>
      <c r="B38" s="20" t="s">
        <v>35</v>
      </c>
      <c r="C38" s="13">
        <v>0.08</v>
      </c>
      <c r="D38" s="75"/>
      <c r="E38" s="54" t="s">
        <v>256</v>
      </c>
      <c r="F38" s="14" t="s">
        <v>13</v>
      </c>
      <c r="G38" s="23">
        <v>7</v>
      </c>
      <c r="H38" s="27"/>
      <c r="I38" s="28"/>
      <c r="J38" s="27">
        <v>3000</v>
      </c>
      <c r="K38" s="28">
        <v>3240</v>
      </c>
      <c r="L38" s="15">
        <v>4550557385687</v>
      </c>
      <c r="M38" s="55" t="s">
        <v>219</v>
      </c>
    </row>
    <row r="39" spans="1:13" ht="24" customHeight="1" x14ac:dyDescent="0.15">
      <c r="A39" s="43" t="s">
        <v>135</v>
      </c>
      <c r="B39" s="20" t="s">
        <v>136</v>
      </c>
      <c r="C39" s="13">
        <v>0.08</v>
      </c>
      <c r="D39" s="76" t="s">
        <v>70</v>
      </c>
      <c r="E39" s="54" t="s">
        <v>257</v>
      </c>
      <c r="F39" s="16" t="s">
        <v>137</v>
      </c>
      <c r="G39" s="24">
        <v>7</v>
      </c>
      <c r="H39" s="29"/>
      <c r="I39" s="30"/>
      <c r="J39" s="29">
        <v>3000</v>
      </c>
      <c r="K39" s="28">
        <v>3240</v>
      </c>
      <c r="L39" s="17">
        <v>4550557583076</v>
      </c>
      <c r="M39" s="55" t="s">
        <v>219</v>
      </c>
    </row>
    <row r="40" spans="1:13" ht="24" customHeight="1" x14ac:dyDescent="0.15">
      <c r="A40" s="43" t="s">
        <v>138</v>
      </c>
      <c r="B40" s="20" t="s">
        <v>139</v>
      </c>
      <c r="C40" s="13">
        <v>0.08</v>
      </c>
      <c r="D40" s="75"/>
      <c r="E40" s="54" t="s">
        <v>257</v>
      </c>
      <c r="F40" s="16" t="s">
        <v>140</v>
      </c>
      <c r="G40" s="24">
        <v>4</v>
      </c>
      <c r="H40" s="29"/>
      <c r="I40" s="30"/>
      <c r="J40" s="29">
        <v>4000</v>
      </c>
      <c r="K40" s="28">
        <v>4320</v>
      </c>
      <c r="L40" s="17">
        <v>4550557583083</v>
      </c>
      <c r="M40" s="55" t="s">
        <v>219</v>
      </c>
    </row>
    <row r="41" spans="1:13" ht="24" customHeight="1" x14ac:dyDescent="0.15">
      <c r="A41" s="43" t="s">
        <v>141</v>
      </c>
      <c r="B41" s="20" t="s">
        <v>142</v>
      </c>
      <c r="C41" s="13">
        <v>0.08</v>
      </c>
      <c r="D41" s="76" t="s">
        <v>254</v>
      </c>
      <c r="E41" s="54" t="s">
        <v>258</v>
      </c>
      <c r="F41" s="16" t="s">
        <v>143</v>
      </c>
      <c r="G41" s="24">
        <v>4</v>
      </c>
      <c r="H41" s="29"/>
      <c r="I41" s="30"/>
      <c r="J41" s="29">
        <v>5000</v>
      </c>
      <c r="K41" s="28">
        <v>5400</v>
      </c>
      <c r="L41" s="17">
        <v>4550557608366</v>
      </c>
      <c r="M41" s="55" t="s">
        <v>219</v>
      </c>
    </row>
    <row r="42" spans="1:13" ht="24" customHeight="1" x14ac:dyDescent="0.15">
      <c r="A42" s="43" t="s">
        <v>144</v>
      </c>
      <c r="B42" s="20" t="s">
        <v>36</v>
      </c>
      <c r="C42" s="13">
        <v>0.08</v>
      </c>
      <c r="D42" s="75"/>
      <c r="E42" s="54" t="s">
        <v>259</v>
      </c>
      <c r="F42" s="16" t="s">
        <v>15</v>
      </c>
      <c r="G42" s="24">
        <v>7</v>
      </c>
      <c r="H42" s="29"/>
      <c r="I42" s="30"/>
      <c r="J42" s="29">
        <v>2000</v>
      </c>
      <c r="K42" s="28">
        <v>2160</v>
      </c>
      <c r="L42" s="17">
        <v>4902380432586</v>
      </c>
      <c r="M42" s="55" t="s">
        <v>247</v>
      </c>
    </row>
    <row r="43" spans="1:13" ht="24" customHeight="1" x14ac:dyDescent="0.15">
      <c r="A43" s="43" t="s">
        <v>145</v>
      </c>
      <c r="B43" s="20">
        <v>26013111</v>
      </c>
      <c r="C43" s="13">
        <v>0.08</v>
      </c>
      <c r="D43" s="44" t="s">
        <v>70</v>
      </c>
      <c r="E43" s="54" t="s">
        <v>259</v>
      </c>
      <c r="F43" s="16" t="s">
        <v>146</v>
      </c>
      <c r="G43" s="24">
        <v>6</v>
      </c>
      <c r="H43" s="29"/>
      <c r="I43" s="30"/>
      <c r="J43" s="29">
        <v>3000</v>
      </c>
      <c r="K43" s="28">
        <v>3240</v>
      </c>
      <c r="L43" s="17">
        <v>4902380432593</v>
      </c>
      <c r="M43" s="55" t="s">
        <v>247</v>
      </c>
    </row>
    <row r="44" spans="1:13" ht="24" customHeight="1" x14ac:dyDescent="0.15">
      <c r="A44" s="43" t="s">
        <v>147</v>
      </c>
      <c r="B44" s="20">
        <v>26013771</v>
      </c>
      <c r="C44" s="13">
        <v>0.08</v>
      </c>
      <c r="D44" s="44" t="s">
        <v>254</v>
      </c>
      <c r="E44" s="54" t="s">
        <v>260</v>
      </c>
      <c r="F44" s="16" t="s">
        <v>148</v>
      </c>
      <c r="G44" s="24">
        <v>8</v>
      </c>
      <c r="H44" s="29"/>
      <c r="I44" s="30"/>
      <c r="J44" s="29">
        <v>3000</v>
      </c>
      <c r="K44" s="28">
        <v>3240</v>
      </c>
      <c r="L44" s="17">
        <v>4550557608397</v>
      </c>
      <c r="M44" s="55" t="s">
        <v>219</v>
      </c>
    </row>
    <row r="45" spans="1:13" ht="24" customHeight="1" x14ac:dyDescent="0.15">
      <c r="A45" s="43" t="s">
        <v>149</v>
      </c>
      <c r="B45" s="20">
        <v>26013311</v>
      </c>
      <c r="C45" s="13">
        <v>0.08</v>
      </c>
      <c r="D45" s="44" t="s">
        <v>261</v>
      </c>
      <c r="E45" s="54" t="s">
        <v>262</v>
      </c>
      <c r="F45" s="16" t="s">
        <v>14</v>
      </c>
      <c r="G45" s="24">
        <v>7</v>
      </c>
      <c r="H45" s="29"/>
      <c r="I45" s="30"/>
      <c r="J45" s="29">
        <v>3000</v>
      </c>
      <c r="K45" s="28">
        <v>3240</v>
      </c>
      <c r="L45" s="17">
        <v>4902380432609</v>
      </c>
      <c r="M45" s="55" t="s">
        <v>247</v>
      </c>
    </row>
    <row r="46" spans="1:13" ht="24" customHeight="1" x14ac:dyDescent="0.15">
      <c r="A46" s="43" t="s">
        <v>150</v>
      </c>
      <c r="B46" s="20">
        <v>26024501</v>
      </c>
      <c r="C46" s="13">
        <v>0.08</v>
      </c>
      <c r="D46" s="76" t="s">
        <v>151</v>
      </c>
      <c r="E46" s="54" t="s">
        <v>263</v>
      </c>
      <c r="F46" s="16" t="s">
        <v>152</v>
      </c>
      <c r="G46" s="24">
        <v>10</v>
      </c>
      <c r="H46" s="29"/>
      <c r="I46" s="30"/>
      <c r="J46" s="29">
        <v>3000</v>
      </c>
      <c r="K46" s="28">
        <v>3240</v>
      </c>
      <c r="L46" s="17">
        <v>4902560269513</v>
      </c>
      <c r="M46" s="55" t="s">
        <v>247</v>
      </c>
    </row>
    <row r="47" spans="1:13" ht="24" customHeight="1" x14ac:dyDescent="0.15">
      <c r="A47" s="43" t="s">
        <v>153</v>
      </c>
      <c r="B47" s="20" t="s">
        <v>154</v>
      </c>
      <c r="C47" s="13">
        <v>0.08</v>
      </c>
      <c r="D47" s="77"/>
      <c r="E47" s="54" t="s">
        <v>264</v>
      </c>
      <c r="F47" s="16" t="s">
        <v>17</v>
      </c>
      <c r="G47" s="24">
        <v>8</v>
      </c>
      <c r="H47" s="29"/>
      <c r="I47" s="30"/>
      <c r="J47" s="29">
        <v>6000</v>
      </c>
      <c r="K47" s="28">
        <v>6480</v>
      </c>
      <c r="L47" s="17">
        <v>4550557385762</v>
      </c>
      <c r="M47" s="55" t="s">
        <v>219</v>
      </c>
    </row>
    <row r="48" spans="1:13" ht="24" customHeight="1" x14ac:dyDescent="0.15">
      <c r="A48" s="43" t="s">
        <v>155</v>
      </c>
      <c r="B48" s="21" t="s">
        <v>156</v>
      </c>
      <c r="C48" s="13">
        <v>0.08</v>
      </c>
      <c r="D48" s="75"/>
      <c r="E48" s="54" t="s">
        <v>265</v>
      </c>
      <c r="F48" s="16" t="s">
        <v>157</v>
      </c>
      <c r="G48" s="24">
        <v>4</v>
      </c>
      <c r="H48" s="29"/>
      <c r="I48" s="30"/>
      <c r="J48" s="29">
        <v>5000</v>
      </c>
      <c r="K48" s="28">
        <v>5400</v>
      </c>
      <c r="L48" s="17">
        <v>4550557608496</v>
      </c>
      <c r="M48" s="55" t="s">
        <v>219</v>
      </c>
    </row>
    <row r="49" spans="1:13" ht="24" customHeight="1" x14ac:dyDescent="0.15">
      <c r="A49" s="43" t="s">
        <v>158</v>
      </c>
      <c r="B49" s="20" t="s">
        <v>159</v>
      </c>
      <c r="C49" s="13">
        <v>0.08</v>
      </c>
      <c r="D49" s="44" t="s">
        <v>70</v>
      </c>
      <c r="E49" s="54" t="s">
        <v>266</v>
      </c>
      <c r="F49" s="16" t="s">
        <v>160</v>
      </c>
      <c r="G49" s="24">
        <v>8</v>
      </c>
      <c r="H49" s="29"/>
      <c r="I49" s="30"/>
      <c r="J49" s="29">
        <v>3000</v>
      </c>
      <c r="K49" s="28">
        <v>3240</v>
      </c>
      <c r="L49" s="17">
        <v>4550557608489</v>
      </c>
      <c r="M49" s="55" t="s">
        <v>219</v>
      </c>
    </row>
    <row r="50" spans="1:13" ht="24" customHeight="1" x14ac:dyDescent="0.15">
      <c r="A50" s="43" t="s">
        <v>161</v>
      </c>
      <c r="B50" s="20" t="s">
        <v>162</v>
      </c>
      <c r="C50" s="13">
        <v>0.08</v>
      </c>
      <c r="D50" s="44" t="s">
        <v>151</v>
      </c>
      <c r="E50" s="54" t="s">
        <v>267</v>
      </c>
      <c r="F50" s="14" t="s">
        <v>163</v>
      </c>
      <c r="G50" s="23">
        <v>6</v>
      </c>
      <c r="H50" s="27"/>
      <c r="I50" s="28"/>
      <c r="J50" s="27">
        <v>5000</v>
      </c>
      <c r="K50" s="28">
        <v>5400</v>
      </c>
      <c r="L50" s="15">
        <v>4550557608557</v>
      </c>
      <c r="M50" s="55" t="s">
        <v>219</v>
      </c>
    </row>
    <row r="51" spans="1:13" ht="24" customHeight="1" x14ac:dyDescent="0.15">
      <c r="A51" s="43" t="s">
        <v>164</v>
      </c>
      <c r="B51" s="20" t="s">
        <v>165</v>
      </c>
      <c r="C51" s="13">
        <v>0.08</v>
      </c>
      <c r="D51" s="44" t="s">
        <v>120</v>
      </c>
      <c r="E51" s="54" t="s">
        <v>268</v>
      </c>
      <c r="F51" s="16" t="s">
        <v>166</v>
      </c>
      <c r="G51" s="24">
        <v>6</v>
      </c>
      <c r="H51" s="29"/>
      <c r="I51" s="30"/>
      <c r="J51" s="29">
        <v>3000</v>
      </c>
      <c r="K51" s="28">
        <v>3240</v>
      </c>
      <c r="L51" s="17">
        <v>4550557608526</v>
      </c>
      <c r="M51" s="55" t="s">
        <v>219</v>
      </c>
    </row>
    <row r="52" spans="1:13" ht="24" customHeight="1" x14ac:dyDescent="0.15">
      <c r="A52" s="43" t="s">
        <v>167</v>
      </c>
      <c r="B52" s="20">
        <v>26017011</v>
      </c>
      <c r="C52" s="13">
        <v>0.08</v>
      </c>
      <c r="D52" s="76" t="s">
        <v>151</v>
      </c>
      <c r="E52" s="54" t="s">
        <v>269</v>
      </c>
      <c r="F52" s="16" t="s">
        <v>168</v>
      </c>
      <c r="G52" s="24">
        <v>8</v>
      </c>
      <c r="H52" s="29"/>
      <c r="I52" s="30"/>
      <c r="J52" s="29">
        <v>3000</v>
      </c>
      <c r="K52" s="28">
        <v>3240</v>
      </c>
      <c r="L52" s="17">
        <v>4550557385717</v>
      </c>
      <c r="M52" s="55" t="s">
        <v>219</v>
      </c>
    </row>
    <row r="53" spans="1:13" ht="24" customHeight="1" x14ac:dyDescent="0.15">
      <c r="A53" s="43" t="s">
        <v>169</v>
      </c>
      <c r="B53" s="20" t="s">
        <v>170</v>
      </c>
      <c r="C53" s="13">
        <v>0.08</v>
      </c>
      <c r="D53" s="75"/>
      <c r="E53" s="54" t="s">
        <v>270</v>
      </c>
      <c r="F53" s="16" t="s">
        <v>171</v>
      </c>
      <c r="G53" s="24">
        <v>8</v>
      </c>
      <c r="H53" s="29"/>
      <c r="I53" s="30"/>
      <c r="J53" s="29">
        <v>2000</v>
      </c>
      <c r="K53" s="28">
        <v>2160</v>
      </c>
      <c r="L53" s="17">
        <v>4901271046345</v>
      </c>
      <c r="M53" s="55" t="s">
        <v>219</v>
      </c>
    </row>
    <row r="54" spans="1:13" ht="24" customHeight="1" x14ac:dyDescent="0.15">
      <c r="A54" s="43" t="s">
        <v>172</v>
      </c>
      <c r="B54" s="20" t="s">
        <v>173</v>
      </c>
      <c r="C54" s="13">
        <v>0.08</v>
      </c>
      <c r="D54" s="81" t="s">
        <v>174</v>
      </c>
      <c r="E54" s="54" t="s">
        <v>271</v>
      </c>
      <c r="F54" s="16" t="s">
        <v>175</v>
      </c>
      <c r="G54" s="24">
        <v>6</v>
      </c>
      <c r="H54" s="29"/>
      <c r="I54" s="30"/>
      <c r="J54" s="29">
        <v>4000</v>
      </c>
      <c r="K54" s="28">
        <v>4320</v>
      </c>
      <c r="L54" s="17">
        <v>4938753334683</v>
      </c>
      <c r="M54" s="55" t="s">
        <v>219</v>
      </c>
    </row>
    <row r="55" spans="1:13" ht="24" customHeight="1" x14ac:dyDescent="0.15">
      <c r="A55" s="43" t="s">
        <v>176</v>
      </c>
      <c r="B55" s="20" t="s">
        <v>49</v>
      </c>
      <c r="C55" s="13">
        <v>0.08</v>
      </c>
      <c r="D55" s="82"/>
      <c r="E55" s="54" t="s">
        <v>272</v>
      </c>
      <c r="F55" s="16" t="s">
        <v>8</v>
      </c>
      <c r="G55" s="24">
        <v>6</v>
      </c>
      <c r="H55" s="29"/>
      <c r="I55" s="30"/>
      <c r="J55" s="29">
        <v>3000</v>
      </c>
      <c r="K55" s="28">
        <v>3240</v>
      </c>
      <c r="L55" s="17">
        <v>4938753334713</v>
      </c>
      <c r="M55" s="55" t="s">
        <v>219</v>
      </c>
    </row>
    <row r="56" spans="1:13" ht="24" customHeight="1" x14ac:dyDescent="0.15">
      <c r="A56" s="43" t="s">
        <v>177</v>
      </c>
      <c r="B56" s="20">
        <v>26010421</v>
      </c>
      <c r="C56" s="13">
        <v>0.08</v>
      </c>
      <c r="D56" s="82"/>
      <c r="E56" s="54" t="s">
        <v>273</v>
      </c>
      <c r="F56" s="16" t="s">
        <v>9</v>
      </c>
      <c r="G56" s="24">
        <v>6</v>
      </c>
      <c r="H56" s="29"/>
      <c r="I56" s="30"/>
      <c r="J56" s="29">
        <v>3000</v>
      </c>
      <c r="K56" s="28">
        <v>3240</v>
      </c>
      <c r="L56" s="17">
        <v>4938753334706</v>
      </c>
      <c r="M56" s="55" t="s">
        <v>219</v>
      </c>
    </row>
    <row r="57" spans="1:13" ht="24" customHeight="1" x14ac:dyDescent="0.15">
      <c r="A57" s="43" t="s">
        <v>178</v>
      </c>
      <c r="B57" s="20" t="s">
        <v>179</v>
      </c>
      <c r="C57" s="13">
        <v>0.08</v>
      </c>
      <c r="D57" s="82"/>
      <c r="E57" s="54" t="s">
        <v>274</v>
      </c>
      <c r="F57" s="16" t="s">
        <v>180</v>
      </c>
      <c r="G57" s="24">
        <v>10</v>
      </c>
      <c r="H57" s="29"/>
      <c r="I57" s="30"/>
      <c r="J57" s="29">
        <v>3000</v>
      </c>
      <c r="K57" s="28">
        <v>3240</v>
      </c>
      <c r="L57" s="17">
        <v>4997483600123</v>
      </c>
      <c r="M57" s="55" t="s">
        <v>219</v>
      </c>
    </row>
    <row r="58" spans="1:13" ht="24" customHeight="1" x14ac:dyDescent="0.15">
      <c r="A58" s="43" t="s">
        <v>181</v>
      </c>
      <c r="B58" s="20" t="s">
        <v>182</v>
      </c>
      <c r="C58" s="13">
        <v>0.08</v>
      </c>
      <c r="D58" s="82"/>
      <c r="E58" s="54" t="s">
        <v>275</v>
      </c>
      <c r="F58" s="16" t="s">
        <v>183</v>
      </c>
      <c r="G58" s="24">
        <v>8</v>
      </c>
      <c r="H58" s="29"/>
      <c r="I58" s="30"/>
      <c r="J58" s="29">
        <v>3000</v>
      </c>
      <c r="K58" s="28">
        <v>3240</v>
      </c>
      <c r="L58" s="17">
        <v>4952409013494</v>
      </c>
      <c r="M58" s="55" t="s">
        <v>219</v>
      </c>
    </row>
    <row r="59" spans="1:13" ht="24" customHeight="1" x14ac:dyDescent="0.15">
      <c r="A59" s="43" t="s">
        <v>184</v>
      </c>
      <c r="B59" s="20" t="s">
        <v>185</v>
      </c>
      <c r="C59" s="13">
        <v>0.08</v>
      </c>
      <c r="D59" s="83"/>
      <c r="E59" s="54" t="s">
        <v>276</v>
      </c>
      <c r="F59" s="16" t="s">
        <v>18</v>
      </c>
      <c r="G59" s="24">
        <v>10</v>
      </c>
      <c r="H59" s="29"/>
      <c r="I59" s="30"/>
      <c r="J59" s="29">
        <v>2000</v>
      </c>
      <c r="K59" s="28">
        <v>2160</v>
      </c>
      <c r="L59" s="17">
        <v>4907241020483</v>
      </c>
      <c r="M59" s="55" t="s">
        <v>219</v>
      </c>
    </row>
    <row r="60" spans="1:13" ht="24" customHeight="1" x14ac:dyDescent="0.15">
      <c r="A60" s="43" t="s">
        <v>186</v>
      </c>
      <c r="B60" s="20">
        <v>31001051</v>
      </c>
      <c r="C60" s="13">
        <v>0.1</v>
      </c>
      <c r="D60" s="81" t="s">
        <v>277</v>
      </c>
      <c r="E60" s="54" t="s">
        <v>278</v>
      </c>
      <c r="F60" s="14" t="s">
        <v>187</v>
      </c>
      <c r="G60" s="23">
        <v>5</v>
      </c>
      <c r="H60" s="27"/>
      <c r="I60" s="28"/>
      <c r="J60" s="27">
        <v>3000</v>
      </c>
      <c r="K60" s="28">
        <v>3300</v>
      </c>
      <c r="L60" s="15">
        <v>4550557629095</v>
      </c>
      <c r="M60" s="55" t="s">
        <v>219</v>
      </c>
    </row>
    <row r="61" spans="1:13" ht="24" customHeight="1" x14ac:dyDescent="0.15">
      <c r="A61" s="43">
        <v>101</v>
      </c>
      <c r="B61" s="20">
        <v>31001041</v>
      </c>
      <c r="C61" s="13">
        <v>0.1</v>
      </c>
      <c r="D61" s="82"/>
      <c r="E61" s="54" t="s">
        <v>278</v>
      </c>
      <c r="F61" s="16" t="s">
        <v>188</v>
      </c>
      <c r="G61" s="24">
        <v>3</v>
      </c>
      <c r="H61" s="29"/>
      <c r="I61" s="30"/>
      <c r="J61" s="29">
        <v>5000</v>
      </c>
      <c r="K61" s="28">
        <v>5500</v>
      </c>
      <c r="L61" s="17">
        <v>4550557629118</v>
      </c>
      <c r="M61" s="55" t="s">
        <v>219</v>
      </c>
    </row>
    <row r="62" spans="1:13" ht="24" customHeight="1" x14ac:dyDescent="0.15">
      <c r="A62" s="43">
        <v>102</v>
      </c>
      <c r="B62" s="20">
        <v>31001121</v>
      </c>
      <c r="C62" s="13">
        <v>0.1</v>
      </c>
      <c r="D62" s="82"/>
      <c r="E62" s="54" t="s">
        <v>279</v>
      </c>
      <c r="F62" s="16" t="s">
        <v>189</v>
      </c>
      <c r="G62" s="24">
        <v>6</v>
      </c>
      <c r="H62" s="29"/>
      <c r="I62" s="30"/>
      <c r="J62" s="29">
        <v>3000</v>
      </c>
      <c r="K62" s="28">
        <v>3300</v>
      </c>
      <c r="L62" s="17">
        <v>4550557386325</v>
      </c>
      <c r="M62" s="55" t="s">
        <v>219</v>
      </c>
    </row>
    <row r="63" spans="1:13" ht="24" customHeight="1" x14ac:dyDescent="0.15">
      <c r="A63" s="43">
        <v>105</v>
      </c>
      <c r="B63" s="20">
        <v>31001011</v>
      </c>
      <c r="C63" s="13">
        <v>0.1</v>
      </c>
      <c r="D63" s="82"/>
      <c r="E63" s="54" t="s">
        <v>280</v>
      </c>
      <c r="F63" s="16" t="s">
        <v>24</v>
      </c>
      <c r="G63" s="24">
        <v>5</v>
      </c>
      <c r="H63" s="29"/>
      <c r="I63" s="30"/>
      <c r="J63" s="29">
        <v>3000</v>
      </c>
      <c r="K63" s="28">
        <v>3300</v>
      </c>
      <c r="L63" s="17">
        <v>4550557386349</v>
      </c>
      <c r="M63" s="55" t="s">
        <v>219</v>
      </c>
    </row>
    <row r="64" spans="1:13" ht="24" customHeight="1" x14ac:dyDescent="0.15">
      <c r="A64" s="43">
        <v>106</v>
      </c>
      <c r="B64" s="20">
        <v>31001021</v>
      </c>
      <c r="C64" s="13">
        <v>0.1</v>
      </c>
      <c r="D64" s="82"/>
      <c r="E64" s="54" t="s">
        <v>280</v>
      </c>
      <c r="F64" s="16" t="s">
        <v>25</v>
      </c>
      <c r="G64" s="24">
        <v>3</v>
      </c>
      <c r="H64" s="29"/>
      <c r="I64" s="30"/>
      <c r="J64" s="29">
        <v>5000</v>
      </c>
      <c r="K64" s="28">
        <v>5500</v>
      </c>
      <c r="L64" s="17">
        <v>4550557386356</v>
      </c>
      <c r="M64" s="55" t="s">
        <v>219</v>
      </c>
    </row>
    <row r="65" spans="1:13" ht="24" customHeight="1" x14ac:dyDescent="0.15">
      <c r="A65" s="43">
        <v>107</v>
      </c>
      <c r="B65" s="20">
        <v>31001061</v>
      </c>
      <c r="C65" s="13">
        <v>0.1</v>
      </c>
      <c r="D65" s="82"/>
      <c r="E65" s="54" t="s">
        <v>281</v>
      </c>
      <c r="F65" s="16" t="s">
        <v>190</v>
      </c>
      <c r="G65" s="24">
        <v>6</v>
      </c>
      <c r="H65" s="29"/>
      <c r="I65" s="30"/>
      <c r="J65" s="29">
        <v>3000</v>
      </c>
      <c r="K65" s="28">
        <v>3300</v>
      </c>
      <c r="L65" s="17">
        <v>4550557392197</v>
      </c>
      <c r="M65" s="55" t="s">
        <v>219</v>
      </c>
    </row>
    <row r="66" spans="1:13" ht="24" customHeight="1" x14ac:dyDescent="0.15">
      <c r="A66" s="43">
        <v>109</v>
      </c>
      <c r="B66" s="20">
        <v>31001081</v>
      </c>
      <c r="C66" s="13">
        <v>0.1</v>
      </c>
      <c r="D66" s="83"/>
      <c r="E66" s="54" t="s">
        <v>282</v>
      </c>
      <c r="F66" s="16" t="s">
        <v>191</v>
      </c>
      <c r="G66" s="24">
        <v>10</v>
      </c>
      <c r="H66" s="29"/>
      <c r="I66" s="30"/>
      <c r="J66" s="29">
        <v>3000</v>
      </c>
      <c r="K66" s="28">
        <v>3300</v>
      </c>
      <c r="L66" s="17">
        <v>4964653030479</v>
      </c>
      <c r="M66" s="55" t="s">
        <v>219</v>
      </c>
    </row>
    <row r="67" spans="1:13" ht="24" customHeight="1" x14ac:dyDescent="0.15">
      <c r="A67" s="43">
        <v>111</v>
      </c>
      <c r="B67" s="20" t="s">
        <v>192</v>
      </c>
      <c r="C67" s="13">
        <v>0.08</v>
      </c>
      <c r="D67" s="81" t="s">
        <v>242</v>
      </c>
      <c r="E67" s="54" t="s">
        <v>283</v>
      </c>
      <c r="F67" s="16" t="s">
        <v>193</v>
      </c>
      <c r="G67" s="24">
        <v>12</v>
      </c>
      <c r="H67" s="29"/>
      <c r="I67" s="30"/>
      <c r="J67" s="29">
        <v>2000</v>
      </c>
      <c r="K67" s="28">
        <v>2160</v>
      </c>
      <c r="L67" s="17">
        <v>4901111797512</v>
      </c>
      <c r="M67" s="55" t="s">
        <v>247</v>
      </c>
    </row>
    <row r="68" spans="1:13" ht="24" customHeight="1" x14ac:dyDescent="0.15">
      <c r="A68" s="43">
        <v>112</v>
      </c>
      <c r="B68" s="20" t="s">
        <v>194</v>
      </c>
      <c r="C68" s="13">
        <v>0.08</v>
      </c>
      <c r="D68" s="82"/>
      <c r="E68" s="54" t="s">
        <v>283</v>
      </c>
      <c r="F68" s="16" t="s">
        <v>23</v>
      </c>
      <c r="G68" s="24">
        <v>8</v>
      </c>
      <c r="H68" s="29"/>
      <c r="I68" s="30"/>
      <c r="J68" s="29">
        <v>3200</v>
      </c>
      <c r="K68" s="28">
        <v>3456</v>
      </c>
      <c r="L68" s="17">
        <v>4901111592070</v>
      </c>
      <c r="M68" s="55" t="s">
        <v>247</v>
      </c>
    </row>
    <row r="69" spans="1:13" ht="24" customHeight="1" x14ac:dyDescent="0.15">
      <c r="A69" s="43">
        <v>113</v>
      </c>
      <c r="B69" s="20" t="s">
        <v>195</v>
      </c>
      <c r="C69" s="13">
        <v>0.08</v>
      </c>
      <c r="D69" s="82"/>
      <c r="E69" s="54" t="s">
        <v>283</v>
      </c>
      <c r="F69" s="16" t="s">
        <v>196</v>
      </c>
      <c r="G69" s="24">
        <v>6</v>
      </c>
      <c r="H69" s="29"/>
      <c r="I69" s="30"/>
      <c r="J69" s="29">
        <v>5000</v>
      </c>
      <c r="K69" s="28">
        <v>5400</v>
      </c>
      <c r="L69" s="17">
        <v>4901111734593</v>
      </c>
      <c r="M69" s="55" t="s">
        <v>247</v>
      </c>
    </row>
    <row r="70" spans="1:13" ht="24" customHeight="1" x14ac:dyDescent="0.15">
      <c r="A70" s="43">
        <v>114</v>
      </c>
      <c r="B70" s="20">
        <v>26020101</v>
      </c>
      <c r="C70" s="13">
        <v>0.08</v>
      </c>
      <c r="D70" s="83"/>
      <c r="E70" s="54" t="s">
        <v>284</v>
      </c>
      <c r="F70" s="16" t="s">
        <v>21</v>
      </c>
      <c r="G70" s="24">
        <v>8</v>
      </c>
      <c r="H70" s="29"/>
      <c r="I70" s="30"/>
      <c r="J70" s="29">
        <v>3000</v>
      </c>
      <c r="K70" s="28">
        <v>3240</v>
      </c>
      <c r="L70" s="17">
        <v>4901111950702</v>
      </c>
      <c r="M70" s="55" t="s">
        <v>247</v>
      </c>
    </row>
    <row r="71" spans="1:13" ht="24" customHeight="1" x14ac:dyDescent="0.15">
      <c r="A71" s="46">
        <v>117</v>
      </c>
      <c r="B71" s="20" t="s">
        <v>43</v>
      </c>
      <c r="C71" s="13">
        <v>0.08</v>
      </c>
      <c r="D71" s="45" t="s">
        <v>70</v>
      </c>
      <c r="E71" s="54" t="s">
        <v>285</v>
      </c>
      <c r="F71" s="16" t="s">
        <v>2</v>
      </c>
      <c r="G71" s="24">
        <v>8</v>
      </c>
      <c r="H71" s="29"/>
      <c r="I71" s="30"/>
      <c r="J71" s="29">
        <v>3200</v>
      </c>
      <c r="K71" s="28">
        <v>3456</v>
      </c>
      <c r="L71" s="17">
        <v>4902201439800</v>
      </c>
      <c r="M71" s="55" t="s">
        <v>247</v>
      </c>
    </row>
    <row r="72" spans="1:13" ht="24" customHeight="1" x14ac:dyDescent="0.15">
      <c r="A72" s="43">
        <v>118</v>
      </c>
      <c r="B72" s="20" t="s">
        <v>38</v>
      </c>
      <c r="C72" s="13">
        <v>0.08</v>
      </c>
      <c r="D72" s="81" t="s">
        <v>242</v>
      </c>
      <c r="E72" s="54" t="s">
        <v>285</v>
      </c>
      <c r="F72" s="16" t="s">
        <v>22</v>
      </c>
      <c r="G72" s="24">
        <v>6</v>
      </c>
      <c r="H72" s="29"/>
      <c r="I72" s="30"/>
      <c r="J72" s="29">
        <v>5000</v>
      </c>
      <c r="K72" s="28">
        <v>5400</v>
      </c>
      <c r="L72" s="17">
        <v>4902201439817</v>
      </c>
      <c r="M72" s="55" t="s">
        <v>247</v>
      </c>
    </row>
    <row r="73" spans="1:13" ht="24" customHeight="1" x14ac:dyDescent="0.15">
      <c r="A73" s="43">
        <v>119</v>
      </c>
      <c r="B73" s="20" t="s">
        <v>37</v>
      </c>
      <c r="C73" s="13">
        <v>0.08</v>
      </c>
      <c r="D73" s="82"/>
      <c r="E73" s="54" t="s">
        <v>286</v>
      </c>
      <c r="F73" s="16" t="s">
        <v>197</v>
      </c>
      <c r="G73" s="24">
        <v>6</v>
      </c>
      <c r="H73" s="29"/>
      <c r="I73" s="30"/>
      <c r="J73" s="29">
        <v>2000</v>
      </c>
      <c r="K73" s="28">
        <v>2160</v>
      </c>
      <c r="L73" s="17">
        <v>4902201441094</v>
      </c>
      <c r="M73" s="55" t="s">
        <v>247</v>
      </c>
    </row>
    <row r="74" spans="1:13" ht="24" customHeight="1" x14ac:dyDescent="0.15">
      <c r="A74" s="43">
        <v>123</v>
      </c>
      <c r="B74" s="20">
        <v>26023341</v>
      </c>
      <c r="C74" s="13">
        <v>0.08</v>
      </c>
      <c r="D74" s="83"/>
      <c r="E74" s="54" t="s">
        <v>287</v>
      </c>
      <c r="F74" s="16" t="s">
        <v>19</v>
      </c>
      <c r="G74" s="24">
        <v>6</v>
      </c>
      <c r="H74" s="29"/>
      <c r="I74" s="30"/>
      <c r="J74" s="29">
        <v>3000</v>
      </c>
      <c r="K74" s="28">
        <v>3240</v>
      </c>
      <c r="L74" s="17">
        <v>4901305924922</v>
      </c>
      <c r="M74" s="55" t="s">
        <v>247</v>
      </c>
    </row>
    <row r="75" spans="1:13" ht="24" customHeight="1" x14ac:dyDescent="0.15">
      <c r="A75" s="43">
        <v>128</v>
      </c>
      <c r="B75" s="20">
        <v>26013281</v>
      </c>
      <c r="C75" s="13">
        <v>0.08</v>
      </c>
      <c r="D75" s="45" t="s">
        <v>254</v>
      </c>
      <c r="E75" s="54" t="s">
        <v>288</v>
      </c>
      <c r="F75" s="16" t="s">
        <v>16</v>
      </c>
      <c r="G75" s="24">
        <v>5</v>
      </c>
      <c r="H75" s="29"/>
      <c r="I75" s="30"/>
      <c r="J75" s="29">
        <v>3000</v>
      </c>
      <c r="K75" s="28">
        <v>3240</v>
      </c>
      <c r="L75" s="17">
        <v>4901111648302</v>
      </c>
      <c r="M75" s="55" t="s">
        <v>247</v>
      </c>
    </row>
    <row r="76" spans="1:13" ht="24" customHeight="1" x14ac:dyDescent="0.15">
      <c r="A76" s="43">
        <v>130</v>
      </c>
      <c r="B76" s="20">
        <v>26013321</v>
      </c>
      <c r="C76" s="13">
        <v>0.08</v>
      </c>
      <c r="D76" s="81" t="s">
        <v>261</v>
      </c>
      <c r="E76" s="54" t="s">
        <v>289</v>
      </c>
      <c r="F76" s="16" t="s">
        <v>198</v>
      </c>
      <c r="G76" s="24">
        <v>5</v>
      </c>
      <c r="H76" s="29"/>
      <c r="I76" s="30"/>
      <c r="J76" s="29">
        <v>3000</v>
      </c>
      <c r="K76" s="28">
        <v>3240</v>
      </c>
      <c r="L76" s="17">
        <v>4901111398214</v>
      </c>
      <c r="M76" s="55" t="s">
        <v>247</v>
      </c>
    </row>
    <row r="77" spans="1:13" ht="24" customHeight="1" x14ac:dyDescent="0.15">
      <c r="A77" s="43">
        <v>132</v>
      </c>
      <c r="B77" s="20">
        <v>26017301</v>
      </c>
      <c r="C77" s="13">
        <v>0.08</v>
      </c>
      <c r="D77" s="83"/>
      <c r="E77" s="54" t="s">
        <v>290</v>
      </c>
      <c r="F77" s="16" t="s">
        <v>199</v>
      </c>
      <c r="G77" s="24">
        <v>5</v>
      </c>
      <c r="H77" s="29"/>
      <c r="I77" s="30"/>
      <c r="J77" s="29">
        <v>3000</v>
      </c>
      <c r="K77" s="28">
        <v>3240</v>
      </c>
      <c r="L77" s="17">
        <v>4902380430933</v>
      </c>
      <c r="M77" s="55" t="s">
        <v>247</v>
      </c>
    </row>
    <row r="78" spans="1:13" ht="24" customHeight="1" x14ac:dyDescent="0.15">
      <c r="A78" s="43">
        <v>137</v>
      </c>
      <c r="B78" s="20" t="s">
        <v>44</v>
      </c>
      <c r="C78" s="13">
        <v>0.08</v>
      </c>
      <c r="D78" s="45" t="s">
        <v>254</v>
      </c>
      <c r="E78" s="54" t="s">
        <v>291</v>
      </c>
      <c r="F78" s="16" t="s">
        <v>3</v>
      </c>
      <c r="G78" s="24">
        <v>5</v>
      </c>
      <c r="H78" s="29"/>
      <c r="I78" s="30"/>
      <c r="J78" s="29">
        <v>3000</v>
      </c>
      <c r="K78" s="28">
        <v>3240</v>
      </c>
      <c r="L78" s="17">
        <v>4902380432401</v>
      </c>
      <c r="M78" s="55" t="s">
        <v>247</v>
      </c>
    </row>
    <row r="79" spans="1:13" ht="24" customHeight="1" x14ac:dyDescent="0.15">
      <c r="A79" s="43">
        <v>140</v>
      </c>
      <c r="B79" s="20">
        <v>26015141</v>
      </c>
      <c r="C79" s="13">
        <v>0.08</v>
      </c>
      <c r="D79" s="45" t="s">
        <v>70</v>
      </c>
      <c r="E79" s="54" t="s">
        <v>292</v>
      </c>
      <c r="F79" s="16" t="s">
        <v>4</v>
      </c>
      <c r="G79" s="24">
        <v>4</v>
      </c>
      <c r="H79" s="29"/>
      <c r="I79" s="30"/>
      <c r="J79" s="29">
        <v>3000</v>
      </c>
      <c r="K79" s="30">
        <v>3240</v>
      </c>
      <c r="L79" s="17">
        <v>4902560434973</v>
      </c>
      <c r="M79" s="55" t="s">
        <v>247</v>
      </c>
    </row>
    <row r="80" spans="1:13" ht="24" customHeight="1" x14ac:dyDescent="0.15">
      <c r="A80" s="43">
        <v>142</v>
      </c>
      <c r="B80" s="49">
        <v>26011991</v>
      </c>
      <c r="C80" s="13">
        <v>0.08</v>
      </c>
      <c r="D80" s="81" t="s">
        <v>250</v>
      </c>
      <c r="E80" s="54" t="s">
        <v>293</v>
      </c>
      <c r="F80" s="16" t="s">
        <v>1</v>
      </c>
      <c r="G80" s="24">
        <v>4</v>
      </c>
      <c r="H80" s="29"/>
      <c r="I80" s="30"/>
      <c r="J80" s="29">
        <v>2000</v>
      </c>
      <c r="K80" s="30">
        <v>2160</v>
      </c>
      <c r="L80" s="17">
        <v>4901340072145</v>
      </c>
      <c r="M80" s="55" t="s">
        <v>247</v>
      </c>
    </row>
    <row r="81" spans="1:13" ht="24" customHeight="1" x14ac:dyDescent="0.15">
      <c r="A81" s="43">
        <v>143</v>
      </c>
      <c r="B81" s="20">
        <v>26017681</v>
      </c>
      <c r="C81" s="13">
        <v>0.08</v>
      </c>
      <c r="D81" s="83"/>
      <c r="E81" s="54" t="s">
        <v>293</v>
      </c>
      <c r="F81" s="16" t="s">
        <v>12</v>
      </c>
      <c r="G81" s="24">
        <v>4</v>
      </c>
      <c r="H81" s="29"/>
      <c r="I81" s="30"/>
      <c r="J81" s="50">
        <v>3000</v>
      </c>
      <c r="K81" s="51">
        <v>3240</v>
      </c>
      <c r="L81" s="17">
        <v>4901340072244</v>
      </c>
      <c r="M81" s="55" t="s">
        <v>247</v>
      </c>
    </row>
    <row r="82" spans="1:13" ht="24" customHeight="1" x14ac:dyDescent="0.15">
      <c r="A82" s="43">
        <v>311</v>
      </c>
      <c r="B82" s="20" t="s">
        <v>200</v>
      </c>
      <c r="C82" s="13">
        <v>0.08</v>
      </c>
      <c r="D82" s="81" t="s">
        <v>70</v>
      </c>
      <c r="E82" s="54" t="s">
        <v>264</v>
      </c>
      <c r="F82" s="16" t="s">
        <v>201</v>
      </c>
      <c r="G82" s="24">
        <v>8</v>
      </c>
      <c r="H82" s="29"/>
      <c r="I82" s="30"/>
      <c r="J82" s="50">
        <v>4000</v>
      </c>
      <c r="K82" s="51">
        <v>4320</v>
      </c>
      <c r="L82" s="17">
        <v>4550557664355</v>
      </c>
      <c r="M82" s="55" t="s">
        <v>219</v>
      </c>
    </row>
    <row r="83" spans="1:13" ht="24" customHeight="1" x14ac:dyDescent="0.15">
      <c r="A83" s="43">
        <v>314</v>
      </c>
      <c r="B83" s="20">
        <v>26022361</v>
      </c>
      <c r="C83" s="13">
        <v>0.08</v>
      </c>
      <c r="D83" s="82"/>
      <c r="E83" s="54" t="s">
        <v>294</v>
      </c>
      <c r="F83" s="16" t="s">
        <v>202</v>
      </c>
      <c r="G83" s="24">
        <v>5</v>
      </c>
      <c r="H83" s="29"/>
      <c r="I83" s="30"/>
      <c r="J83" s="50">
        <v>4800</v>
      </c>
      <c r="K83" s="51">
        <v>5184</v>
      </c>
      <c r="L83" s="17">
        <v>4550557632163</v>
      </c>
      <c r="M83" s="55" t="s">
        <v>247</v>
      </c>
    </row>
    <row r="84" spans="1:13" ht="24" customHeight="1" x14ac:dyDescent="0.15">
      <c r="A84" s="43">
        <v>315</v>
      </c>
      <c r="B84" s="20" t="s">
        <v>203</v>
      </c>
      <c r="C84" s="13">
        <v>0.08</v>
      </c>
      <c r="D84" s="82"/>
      <c r="E84" s="54" t="s">
        <v>295</v>
      </c>
      <c r="F84" s="16" t="s">
        <v>204</v>
      </c>
      <c r="G84" s="24">
        <v>6</v>
      </c>
      <c r="H84" s="29"/>
      <c r="I84" s="30"/>
      <c r="J84" s="29">
        <v>4000</v>
      </c>
      <c r="K84" s="28">
        <v>4320</v>
      </c>
      <c r="L84" s="17">
        <v>4550557632231</v>
      </c>
      <c r="M84" s="55" t="s">
        <v>247</v>
      </c>
    </row>
    <row r="85" spans="1:13" ht="24" customHeight="1" x14ac:dyDescent="0.15">
      <c r="A85" s="43">
        <v>325</v>
      </c>
      <c r="B85" s="20" t="s">
        <v>205</v>
      </c>
      <c r="C85" s="13">
        <v>0.08</v>
      </c>
      <c r="D85" s="82"/>
      <c r="E85" s="54" t="s">
        <v>296</v>
      </c>
      <c r="F85" s="16" t="s">
        <v>206</v>
      </c>
      <c r="G85" s="24">
        <v>5</v>
      </c>
      <c r="H85" s="29"/>
      <c r="I85" s="30"/>
      <c r="J85" s="29">
        <v>2400</v>
      </c>
      <c r="K85" s="28">
        <v>2592</v>
      </c>
      <c r="L85" s="17">
        <v>4550557692792</v>
      </c>
      <c r="M85" s="55" t="s">
        <v>219</v>
      </c>
    </row>
    <row r="86" spans="1:13" ht="24" customHeight="1" x14ac:dyDescent="0.15">
      <c r="A86" s="43">
        <v>330</v>
      </c>
      <c r="B86" s="20" t="s">
        <v>207</v>
      </c>
      <c r="C86" s="13">
        <v>0.08</v>
      </c>
      <c r="D86" s="83"/>
      <c r="E86" s="54" t="s">
        <v>231</v>
      </c>
      <c r="F86" s="16" t="s">
        <v>208</v>
      </c>
      <c r="G86" s="24">
        <v>5</v>
      </c>
      <c r="H86" s="29"/>
      <c r="I86" s="30"/>
      <c r="J86" s="29">
        <v>3600</v>
      </c>
      <c r="K86" s="28">
        <v>3888</v>
      </c>
      <c r="L86" s="17">
        <v>4520075009266</v>
      </c>
      <c r="M86" s="55" t="s">
        <v>219</v>
      </c>
    </row>
    <row r="87" spans="1:13" ht="24" customHeight="1" thickBot="1" x14ac:dyDescent="0.2">
      <c r="A87" s="47">
        <v>518</v>
      </c>
      <c r="B87" s="31">
        <v>26011161</v>
      </c>
      <c r="C87" s="32">
        <v>0.08</v>
      </c>
      <c r="D87" s="48" t="s">
        <v>250</v>
      </c>
      <c r="E87" s="56" t="s">
        <v>297</v>
      </c>
      <c r="F87" s="33" t="s">
        <v>209</v>
      </c>
      <c r="G87" s="34">
        <v>4</v>
      </c>
      <c r="H87" s="35"/>
      <c r="I87" s="36"/>
      <c r="J87" s="35">
        <v>3000</v>
      </c>
      <c r="K87" s="37">
        <v>3240</v>
      </c>
      <c r="L87" s="38">
        <v>4901306034255</v>
      </c>
      <c r="M87" s="57" t="s">
        <v>247</v>
      </c>
    </row>
    <row r="88" spans="1:13" ht="15" thickTop="1" x14ac:dyDescent="0.15"/>
  </sheetData>
  <mergeCells count="32">
    <mergeCell ref="D37:D38"/>
    <mergeCell ref="D39:D40"/>
    <mergeCell ref="D41:D42"/>
    <mergeCell ref="D80:D81"/>
    <mergeCell ref="D82:D86"/>
    <mergeCell ref="D52:D53"/>
    <mergeCell ref="D54:D59"/>
    <mergeCell ref="D60:D66"/>
    <mergeCell ref="D67:D70"/>
    <mergeCell ref="D72:D74"/>
    <mergeCell ref="D76:D77"/>
    <mergeCell ref="D46:D48"/>
    <mergeCell ref="M3:M4"/>
    <mergeCell ref="D5:D6"/>
    <mergeCell ref="D7:D9"/>
    <mergeCell ref="D12:D16"/>
    <mergeCell ref="D20:D22"/>
    <mergeCell ref="K3:K4"/>
    <mergeCell ref="L3:L4"/>
    <mergeCell ref="F3:F4"/>
    <mergeCell ref="G3:G4"/>
    <mergeCell ref="H3:I3"/>
    <mergeCell ref="J3:J4"/>
    <mergeCell ref="E3:E4"/>
    <mergeCell ref="D29:D30"/>
    <mergeCell ref="D33:D34"/>
    <mergeCell ref="A1:B1"/>
    <mergeCell ref="A3:A4"/>
    <mergeCell ref="B3:B4"/>
    <mergeCell ref="C3:C4"/>
    <mergeCell ref="D3:D4"/>
    <mergeCell ref="D25:D26"/>
  </mergeCells>
  <phoneticPr fontId="3"/>
  <conditionalFormatting sqref="B5:B87">
    <cfRule type="expression" dxfId="2" priority="1" stopIfTrue="1">
      <formula>#REF!="★"</formula>
    </cfRule>
  </conditionalFormatting>
  <conditionalFormatting sqref="E3">
    <cfRule type="expression" dxfId="1" priority="3" stopIfTrue="1">
      <formula>#REF!="★"</formula>
    </cfRule>
  </conditionalFormatting>
  <conditionalFormatting sqref="E5:E87">
    <cfRule type="expression" dxfId="0" priority="2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連合会価格表</vt:lpstr>
      <vt:lpstr>価格表白紙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拓哉_2423</dc:creator>
  <cp:lastModifiedBy>Takashi Toyoda</cp:lastModifiedBy>
  <cp:lastPrinted>2023-09-21T07:15:10Z</cp:lastPrinted>
  <dcterms:created xsi:type="dcterms:W3CDTF">2023-03-31T07:32:19Z</dcterms:created>
  <dcterms:modified xsi:type="dcterms:W3CDTF">2023-10-04T05:42:51Z</dcterms:modified>
</cp:coreProperties>
</file>