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hara\Desktop\商品\★取扱商品・業者\ギフト\2022②歳暮ギフト\③カタログ\"/>
    </mc:Choice>
  </mc:AlternateContent>
  <xr:revisionPtr revIDLastSave="0" documentId="13_ncr:1_{F7F7B932-3FA1-481A-9DBE-0463061BBB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価格表 (白紙)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<sst xmlns="http://schemas.openxmlformats.org/spreadsheetml/2006/main" count="357" uniqueCount="266">
  <si>
    <t>TK-15D</t>
  </si>
  <si>
    <t>DYG-30D</t>
  </si>
  <si>
    <t>SDN-30E</t>
  </si>
  <si>
    <t>MR-30E</t>
  </si>
  <si>
    <t>PSC-40</t>
  </si>
  <si>
    <t>SOB-30J</t>
  </si>
  <si>
    <t>SNK-30J</t>
  </si>
  <si>
    <t>SCR-30T</t>
  </si>
  <si>
    <t>KYJ-30R</t>
  </si>
  <si>
    <t>MCQ-30</t>
  </si>
  <si>
    <t>SNB-50</t>
  </si>
  <si>
    <t>DHT-40C</t>
  </si>
  <si>
    <t>PSC-30</t>
  </si>
  <si>
    <t>N20-GK</t>
  </si>
  <si>
    <t>N32-DA</t>
  </si>
  <si>
    <t>N50-DA</t>
  </si>
  <si>
    <t>LBD-30J</t>
  </si>
  <si>
    <t>KYC-20L</t>
  </si>
  <si>
    <t>LB-15G</t>
  </si>
  <si>
    <t>SB-30A</t>
  </si>
  <si>
    <t>KCK-15</t>
  </si>
  <si>
    <t>EG-20H</t>
  </si>
  <si>
    <t>YH-30H</t>
  </si>
  <si>
    <t>KRZ-YK</t>
  </si>
  <si>
    <t>VRT-PG</t>
  </si>
  <si>
    <t>AY-30</t>
  </si>
  <si>
    <t>W20N</t>
  </si>
  <si>
    <t>W30N</t>
  </si>
  <si>
    <t>SBP-30A</t>
  </si>
  <si>
    <t>KNG3</t>
  </si>
  <si>
    <t>ST-20A</t>
  </si>
  <si>
    <t>DDF-30R</t>
  </si>
  <si>
    <t>DFV-25</t>
  </si>
  <si>
    <t>DDF-20R</t>
  </si>
  <si>
    <t>ARY-30</t>
  </si>
  <si>
    <t>ARY-20</t>
  </si>
  <si>
    <t>DY-30</t>
  </si>
  <si>
    <t>D-30A</t>
  </si>
  <si>
    <t>DE-A</t>
  </si>
  <si>
    <t>KNR-50H</t>
  </si>
  <si>
    <t>KNA-40H</t>
  </si>
  <si>
    <t>MIO-30H</t>
  </si>
  <si>
    <t>BTS-30H</t>
  </si>
  <si>
    <t>HOP-30</t>
  </si>
  <si>
    <t>KHP-25</t>
  </si>
  <si>
    <t>AJH-25</t>
  </si>
  <si>
    <t>KKN-30H</t>
  </si>
  <si>
    <t>YDC-50H</t>
  </si>
  <si>
    <t>AKI-30H</t>
  </si>
  <si>
    <t>VG-30H</t>
  </si>
  <si>
    <t>VG-50</t>
  </si>
  <si>
    <t>BNA-30</t>
  </si>
  <si>
    <t>KG-100F</t>
  </si>
  <si>
    <t>DNH-50E</t>
  </si>
  <si>
    <t>GMT-50G</t>
  </si>
  <si>
    <t>YIM-30H</t>
  </si>
  <si>
    <t>Z-50H</t>
  </si>
  <si>
    <t>TMR-30</t>
  </si>
  <si>
    <t>EGA-30N</t>
  </si>
  <si>
    <t>SW-20S</t>
  </si>
  <si>
    <t>ME-30A</t>
  </si>
  <si>
    <t>ABJ-30H</t>
  </si>
  <si>
    <t>ABJ-50H</t>
  </si>
  <si>
    <t>MAM-30H</t>
  </si>
  <si>
    <t>YDA-20V</t>
  </si>
  <si>
    <t>YDA-32V</t>
  </si>
  <si>
    <t>YDA-50V</t>
  </si>
  <si>
    <t>KTMR</t>
  </si>
  <si>
    <t>LDD-30G</t>
  </si>
  <si>
    <t>LDD-50H</t>
  </si>
  <si>
    <t>YH-45N</t>
  </si>
  <si>
    <t>YDS-30R</t>
  </si>
  <si>
    <t>PGB-50H</t>
  </si>
  <si>
    <t>PGB-30H</t>
  </si>
  <si>
    <t>A-30T</t>
  </si>
  <si>
    <t>EVR-30J</t>
  </si>
  <si>
    <t>EVR-50J</t>
  </si>
  <si>
    <t>BG-30A</t>
  </si>
  <si>
    <t>DP-30N</t>
  </si>
  <si>
    <t>PPJ-50H</t>
  </si>
  <si>
    <t>SET-30R</t>
  </si>
  <si>
    <t>Y-30H</t>
  </si>
  <si>
    <t>GH-50G</t>
  </si>
  <si>
    <t>調味料</t>
  </si>
  <si>
    <t>味の素　和洋中バラエティ調味料ギフト</t>
  </si>
  <si>
    <t>別途</t>
  </si>
  <si>
    <t>日清オイリオ　オイルバラエティギフト</t>
  </si>
  <si>
    <t>ヘルシーベジオイル＆コーン油ギフト</t>
  </si>
  <si>
    <t>日清キャノーラ油＆和調味料ギフト</t>
  </si>
  <si>
    <t>ブレンディ＆ユニカフェ＆ハマヤギフト</t>
  </si>
  <si>
    <t>ＵＣＣ　インスタントコーヒーギフト</t>
  </si>
  <si>
    <t>マキシム＆ドトールコーヒーバラエティギフト</t>
  </si>
  <si>
    <t>シーチキン食堂バラエティギフト</t>
  </si>
  <si>
    <t>磯じまん＆酒悦詰合せ</t>
  </si>
  <si>
    <t>青森県津軽産りんごジュース１００％ギフト</t>
  </si>
  <si>
    <t>デルモンテ１００％果汁飲料ギフト</t>
  </si>
  <si>
    <t>洋菓子</t>
  </si>
  <si>
    <t>東京渋谷プレゼーラ　スイーツギフトコレクション</t>
  </si>
  <si>
    <t>和菓子</t>
  </si>
  <si>
    <t>京菓匠善廣　和菓の極み</t>
  </si>
  <si>
    <t>宝幸＆キョクヨーかにバラエティギフト</t>
  </si>
  <si>
    <t>宝幸　紅ずわいがに＆焼鮭ほぐしギフト</t>
  </si>
  <si>
    <t>堂島ジョワイユ　スイートカフェタイム</t>
  </si>
  <si>
    <t>チョコレート＆洋菓子詰合せ</t>
  </si>
  <si>
    <t>京都ラ・バンヴェント　プリン＆焼菓子詰合せ</t>
  </si>
  <si>
    <t>堂島ジョワイユ　メレンダギフトセット</t>
  </si>
  <si>
    <t>京竹風庵　京散歩</t>
  </si>
  <si>
    <t>杉本屋　羊羹いろいろギフト</t>
  </si>
  <si>
    <t>みゆき堂本舗　えびの名月</t>
  </si>
  <si>
    <t>ニッスイ＆キョクヨー紅ずわいがに缶詰ギフト</t>
  </si>
  <si>
    <t>ニッスイ＆キョクヨーかにバラエティギフト</t>
  </si>
  <si>
    <t>はごろもフーズ　シーチキンギフト</t>
  </si>
  <si>
    <t>磯じまん　佃煮詰合せ</t>
  </si>
  <si>
    <t>昆布巻＆和の食卓バラエティギフト</t>
  </si>
  <si>
    <t>磯じまん＆浦島海苔バラエティギフト</t>
  </si>
  <si>
    <t>信州そばギフト（化粧箱）</t>
  </si>
  <si>
    <t>讃岐うどんギフト（化粧箱）</t>
  </si>
  <si>
    <t>柳川海苔本舗　有明産海苔詰合せギフト</t>
  </si>
  <si>
    <t>キッコーマン生しょうゆ＆うちのごはん詰合せ</t>
  </si>
  <si>
    <t>日清べに花油＆キッコーマンバラエティギフト</t>
  </si>
  <si>
    <t>キャノーラ油＆コーン油ギフト</t>
  </si>
  <si>
    <t>日清オイル＆はごろもシーフードバラエティギフト</t>
  </si>
  <si>
    <t>日清オイリオ　ヘルシーオイルギフト</t>
  </si>
  <si>
    <t>味の素　えごま油＆アマニ油ギフト</t>
  </si>
  <si>
    <t>日清オイリオ　オリーブオイルバラエティギフト</t>
  </si>
  <si>
    <t>ＢＯＳＣＯ　ＧＩＦＴ　ＳＥＴ</t>
  </si>
  <si>
    <t>味の素　オリーブオイルギフト</t>
  </si>
  <si>
    <t>ブレンディ＆ドトールコーヒーと焼菓子詰合せ</t>
  </si>
  <si>
    <t>ゴールドブレンド＆ユニカフェバラエティギフト</t>
  </si>
  <si>
    <t>ネスカフェ　レギュラーソリュブルコーヒーギフト</t>
  </si>
  <si>
    <t>ネスカフェ　ゴールドブレンドプレミアムスティック</t>
  </si>
  <si>
    <t>ＡＧＦ　インスタントコーヒーバラエティギフト</t>
  </si>
  <si>
    <t>ＡＧＦ　スティックコーヒーバラエティギフト</t>
  </si>
  <si>
    <t>スターバックス　オリガミドリップコーヒーギフト</t>
  </si>
  <si>
    <t>スターバックス　プレミアムミックスギフト</t>
  </si>
  <si>
    <t>モンカフェ　ドリップコーヒー</t>
  </si>
  <si>
    <t>宝幸　和の食卓バラエティギフト</t>
  </si>
  <si>
    <t>磯じまん＆宝幸バラエティギフト</t>
  </si>
  <si>
    <t>浦島海苔　バラエティギフト</t>
  </si>
  <si>
    <t>つきぢ田村監修料亭のおみそ汁と最中海藻スープ詰合せ</t>
  </si>
  <si>
    <t>北海大和　北海道スープギフト</t>
  </si>
  <si>
    <t>デルモンテ　フルーツ・野菜飲料ギフト</t>
  </si>
  <si>
    <t>キリンハイパー＆トロピカーナエッセンシャルズセット</t>
  </si>
  <si>
    <t>ウェルチギフト</t>
  </si>
  <si>
    <t>カルピス　健康乳酸菌ギフト</t>
  </si>
  <si>
    <t>野菜飲料バラエティギフト（紙容器）</t>
  </si>
  <si>
    <t>日用品</t>
  </si>
  <si>
    <t>クリーンバラエティギフト</t>
  </si>
  <si>
    <t>アリエール＆ボールド　アロマクリーンギフト</t>
  </si>
  <si>
    <t>アリエールホームクリーニングセット</t>
  </si>
  <si>
    <t>アリエールジェルボール＆ファブリーズバラエティギフト</t>
  </si>
  <si>
    <t>お洗濯バラエティギフト</t>
  </si>
  <si>
    <t>夢湯紀行　薬用入浴剤ギフトセット</t>
  </si>
  <si>
    <t>エクラン・デ・セゾン　スウィーツクッキー詰合せ</t>
  </si>
  <si>
    <t>京都ラ・バンヴェント　クリームサンド＆クッキー</t>
  </si>
  <si>
    <t>フルーツプリンギフト</t>
  </si>
  <si>
    <t>栗ようかん・ぜんざい詰合せギフト</t>
  </si>
  <si>
    <t>竹新製菓　蒔絵箱</t>
  </si>
  <si>
    <t>末広製菓　小手毬</t>
  </si>
  <si>
    <r>
      <t>2022</t>
    </r>
    <r>
      <rPr>
        <sz val="18"/>
        <rFont val="ＭＳ ゴシック"/>
        <family val="3"/>
        <charset val="128"/>
      </rPr>
      <t>年お歳暮ギフトカタログ　価格表　（単位；円）</t>
    </r>
    <phoneticPr fontId="18"/>
  </si>
  <si>
    <r>
      <rPr>
        <sz val="12"/>
        <rFont val="ＭＳ ゴシック"/>
        <family val="3"/>
        <charset val="128"/>
      </rPr>
      <t xml:space="preserve">チラシ
</t>
    </r>
    <r>
      <rPr>
        <sz val="12"/>
        <rFont val="Century"/>
        <family val="1"/>
      </rPr>
      <t>NO</t>
    </r>
    <phoneticPr fontId="23"/>
  </si>
  <si>
    <t>WEB
NO</t>
    <phoneticPr fontId="23"/>
  </si>
  <si>
    <r>
      <rPr>
        <sz val="12"/>
        <rFont val="ＭＳ ゴシック"/>
        <family val="3"/>
        <charset val="128"/>
      </rPr>
      <t>商品コード</t>
    </r>
    <rPh sb="0" eb="2">
      <t>ショウヒン</t>
    </rPh>
    <phoneticPr fontId="23"/>
  </si>
  <si>
    <r>
      <rPr>
        <sz val="12"/>
        <rFont val="ＭＳ ゴシック"/>
        <family val="3"/>
        <charset val="128"/>
      </rPr>
      <t>カテゴリ</t>
    </r>
  </si>
  <si>
    <r>
      <rPr>
        <sz val="12"/>
        <rFont val="ＭＳ ゴシック"/>
        <family val="3"/>
        <charset val="128"/>
      </rPr>
      <t>商　品　名</t>
    </r>
  </si>
  <si>
    <r>
      <rPr>
        <sz val="12"/>
        <rFont val="ＭＳ ゴシック"/>
        <family val="3"/>
        <charset val="128"/>
      </rPr>
      <t>規格</t>
    </r>
  </si>
  <si>
    <r>
      <rPr>
        <sz val="12"/>
        <rFont val="ＭＳ ゴシック"/>
        <family val="3"/>
        <charset val="128"/>
      </rPr>
      <t>入
数</t>
    </r>
  </si>
  <si>
    <r>
      <t>JAN</t>
    </r>
    <r>
      <rPr>
        <sz val="12"/>
        <rFont val="ＭＳ ゴシック"/>
        <family val="3"/>
        <charset val="128"/>
      </rPr>
      <t>コード</t>
    </r>
  </si>
  <si>
    <r>
      <rPr>
        <sz val="12"/>
        <rFont val="ＭＳ ゴシック"/>
        <family val="3"/>
        <charset val="128"/>
      </rPr>
      <t>包装紙</t>
    </r>
    <rPh sb="0" eb="2">
      <t>ホウソウ</t>
    </rPh>
    <rPh sb="2" eb="3">
      <t>シ</t>
    </rPh>
    <phoneticPr fontId="23"/>
  </si>
  <si>
    <r>
      <rPr>
        <sz val="11"/>
        <color theme="1"/>
        <rFont val="ＭＳ ゴシック"/>
        <family val="3"/>
        <charset val="128"/>
      </rPr>
      <t>別途</t>
    </r>
    <rPh sb="0" eb="2">
      <t>ベット</t>
    </rPh>
    <phoneticPr fontId="18"/>
  </si>
  <si>
    <t>同梱</t>
  </si>
  <si>
    <t>包装済</t>
  </si>
  <si>
    <t>コーヒー</t>
  </si>
  <si>
    <t>ドリンク</t>
  </si>
  <si>
    <t>入浴剤</t>
    <rPh sb="0" eb="3">
      <t>ニュウヨクザイ</t>
    </rPh>
    <phoneticPr fontId="18"/>
  </si>
  <si>
    <t>手土産</t>
    <rPh sb="0" eb="3">
      <t>テミヤゲ</t>
    </rPh>
    <phoneticPr fontId="18"/>
  </si>
  <si>
    <r>
      <rPr>
        <sz val="11"/>
        <color theme="1"/>
        <rFont val="ＭＳ ゴシック"/>
        <family val="3"/>
        <charset val="128"/>
      </rPr>
      <t xml:space="preserve">缶詰
</t>
    </r>
    <r>
      <rPr>
        <sz val="11"/>
        <color theme="1"/>
        <rFont val="ＭＳ ゴシック"/>
        <family val="1"/>
        <charset val="128"/>
      </rPr>
      <t>・
びん詰</t>
    </r>
    <rPh sb="7" eb="8">
      <t>ツ</t>
    </rPh>
    <phoneticPr fontId="18"/>
  </si>
  <si>
    <t>厳選
おすすめ
ギフト
ベスト１５</t>
    <rPh sb="0" eb="2">
      <t>ゲンセン</t>
    </rPh>
    <phoneticPr fontId="18"/>
  </si>
  <si>
    <r>
      <t xml:space="preserve">乾麺
</t>
    </r>
    <r>
      <rPr>
        <sz val="11"/>
        <color theme="1"/>
        <rFont val="ＭＳ ゴシック"/>
        <family val="1"/>
        <charset val="128"/>
      </rPr>
      <t>・
乾物</t>
    </r>
    <rPh sb="5" eb="7">
      <t>カンブツ</t>
    </rPh>
    <phoneticPr fontId="18"/>
  </si>
  <si>
    <t>オリーブ
オイル</t>
    <phoneticPr fontId="18"/>
  </si>
  <si>
    <t>時短
・
簡単便利</t>
    <rPh sb="0" eb="2">
      <t>ジタン</t>
    </rPh>
    <rPh sb="5" eb="7">
      <t>カンタン</t>
    </rPh>
    <rPh sb="7" eb="9">
      <t>ベンリ</t>
    </rPh>
    <phoneticPr fontId="18"/>
  </si>
  <si>
    <r>
      <rPr>
        <sz val="12"/>
        <rFont val="ＭＳ ゴシック"/>
        <family val="3"/>
        <charset val="128"/>
      </rPr>
      <t>税
率</t>
    </r>
    <rPh sb="0" eb="1">
      <t>ゼイ</t>
    </rPh>
    <rPh sb="2" eb="3">
      <t>リツ</t>
    </rPh>
    <phoneticPr fontId="23"/>
  </si>
  <si>
    <r>
      <rPr>
        <sz val="11"/>
        <rFont val="ＭＳ ゴシック"/>
        <family val="3"/>
        <charset val="128"/>
      </rPr>
      <t>カタログ
希望小売
価格（税抜）</t>
    </r>
    <rPh sb="5" eb="7">
      <t>キボウ</t>
    </rPh>
    <rPh sb="10" eb="12">
      <t>カカク</t>
    </rPh>
    <phoneticPr fontId="23"/>
  </si>
  <si>
    <r>
      <rPr>
        <sz val="11"/>
        <rFont val="ＭＳ ゴシック"/>
        <family val="3"/>
        <charset val="128"/>
      </rPr>
      <t>カタログ
希望小売
価格（税込）</t>
    </r>
    <rPh sb="5" eb="7">
      <t>キボウ</t>
    </rPh>
    <rPh sb="7" eb="9">
      <t>コウリ</t>
    </rPh>
    <rPh sb="10" eb="12">
      <t>カカク</t>
    </rPh>
    <rPh sb="14" eb="15">
      <t>コミ</t>
    </rPh>
    <phoneticPr fontId="23"/>
  </si>
  <si>
    <t>26017701</t>
    <phoneticPr fontId="18"/>
  </si>
  <si>
    <t>26019911</t>
    <phoneticPr fontId="18"/>
  </si>
  <si>
    <t>26016641</t>
    <phoneticPr fontId="18"/>
  </si>
  <si>
    <t>26021211</t>
    <phoneticPr fontId="18"/>
  </si>
  <si>
    <t>26011331</t>
    <phoneticPr fontId="18"/>
  </si>
  <si>
    <t>26023321</t>
    <phoneticPr fontId="18"/>
  </si>
  <si>
    <t>26030221</t>
    <phoneticPr fontId="18"/>
  </si>
  <si>
    <t>26024501</t>
    <phoneticPr fontId="18"/>
  </si>
  <si>
    <t>26017011</t>
    <phoneticPr fontId="18"/>
  </si>
  <si>
    <t>26011351</t>
    <phoneticPr fontId="18"/>
  </si>
  <si>
    <t>26011851</t>
  </si>
  <si>
    <t>26023011</t>
  </si>
  <si>
    <t>26015041</t>
  </si>
  <si>
    <t>26015011</t>
  </si>
  <si>
    <t>26023371</t>
    <phoneticPr fontId="18"/>
  </si>
  <si>
    <t>26010141</t>
  </si>
  <si>
    <t>26023111</t>
  </si>
  <si>
    <t>26010211</t>
  </si>
  <si>
    <t>26011131</t>
    <phoneticPr fontId="18"/>
  </si>
  <si>
    <t>26030071</t>
    <phoneticPr fontId="18"/>
  </si>
  <si>
    <t>26024291</t>
    <phoneticPr fontId="18"/>
  </si>
  <si>
    <t>26010271</t>
    <phoneticPr fontId="18"/>
  </si>
  <si>
    <t>26060131</t>
    <phoneticPr fontId="18"/>
  </si>
  <si>
    <t>26021551</t>
  </si>
  <si>
    <t>26015421</t>
  </si>
  <si>
    <t>26023561</t>
    <phoneticPr fontId="18"/>
  </si>
  <si>
    <t>26025171</t>
  </si>
  <si>
    <t>26015121</t>
    <phoneticPr fontId="18"/>
  </si>
  <si>
    <t>26015501</t>
    <phoneticPr fontId="18"/>
  </si>
  <si>
    <t>26010471</t>
    <phoneticPr fontId="18"/>
  </si>
  <si>
    <t>26010421</t>
  </si>
  <si>
    <t>26015451</t>
    <phoneticPr fontId="18"/>
  </si>
  <si>
    <t>26017261</t>
    <phoneticPr fontId="18"/>
  </si>
  <si>
    <t>26017271</t>
    <phoneticPr fontId="18"/>
  </si>
  <si>
    <t>26017341</t>
    <phoneticPr fontId="18"/>
  </si>
  <si>
    <t>26014321</t>
    <phoneticPr fontId="18"/>
  </si>
  <si>
    <t>26021071</t>
    <phoneticPr fontId="18"/>
  </si>
  <si>
    <t>26021231</t>
    <phoneticPr fontId="18"/>
  </si>
  <si>
    <t>26013321</t>
    <phoneticPr fontId="18"/>
  </si>
  <si>
    <t>26017301</t>
    <phoneticPr fontId="18"/>
  </si>
  <si>
    <t>26030341</t>
  </si>
  <si>
    <t>26030211</t>
    <phoneticPr fontId="18"/>
  </si>
  <si>
    <t>26016261</t>
  </si>
  <si>
    <t>26016291</t>
    <phoneticPr fontId="18"/>
  </si>
  <si>
    <t>26030171</t>
  </si>
  <si>
    <t>26016011</t>
  </si>
  <si>
    <t>26016761</t>
    <phoneticPr fontId="18"/>
  </si>
  <si>
    <t>26016051</t>
    <phoneticPr fontId="18"/>
  </si>
  <si>
    <t>26020101</t>
  </si>
  <si>
    <t>26021051</t>
  </si>
  <si>
    <t>26023331</t>
    <phoneticPr fontId="18"/>
  </si>
  <si>
    <t>26023341</t>
    <phoneticPr fontId="18"/>
  </si>
  <si>
    <t>26021301</t>
    <phoneticPr fontId="18"/>
  </si>
  <si>
    <t>26022181</t>
  </si>
  <si>
    <t>26021291</t>
    <phoneticPr fontId="18"/>
  </si>
  <si>
    <t>26016221</t>
  </si>
  <si>
    <t>26016731</t>
    <phoneticPr fontId="18"/>
  </si>
  <si>
    <t>26021091</t>
  </si>
  <si>
    <t>26020041</t>
    <phoneticPr fontId="18"/>
  </si>
  <si>
    <t>26011991</t>
    <phoneticPr fontId="18"/>
  </si>
  <si>
    <t>26017681</t>
    <phoneticPr fontId="18"/>
  </si>
  <si>
    <t>26010121</t>
  </si>
  <si>
    <t>26019201</t>
    <phoneticPr fontId="18"/>
  </si>
  <si>
    <t>26022501</t>
    <phoneticPr fontId="18"/>
  </si>
  <si>
    <t>26012821</t>
    <phoneticPr fontId="18"/>
  </si>
  <si>
    <t>26039921</t>
    <phoneticPr fontId="18"/>
  </si>
  <si>
    <t>26012091</t>
    <phoneticPr fontId="18"/>
  </si>
  <si>
    <t>26022531</t>
  </si>
  <si>
    <t>26018501</t>
  </si>
  <si>
    <t>31001011</t>
  </si>
  <si>
    <t>31001021</t>
  </si>
  <si>
    <t>31001031</t>
  </si>
  <si>
    <t>31001041</t>
  </si>
  <si>
    <t>31001051</t>
  </si>
  <si>
    <t>31001061</t>
  </si>
  <si>
    <t>31001071</t>
  </si>
  <si>
    <t>31001081</t>
  </si>
  <si>
    <t>26013141</t>
    <phoneticPr fontId="18"/>
  </si>
  <si>
    <t>26011481</t>
    <phoneticPr fontId="18"/>
  </si>
  <si>
    <t>26021521</t>
  </si>
  <si>
    <t>26022441</t>
  </si>
  <si>
    <r>
      <rPr>
        <sz val="18"/>
        <color theme="1"/>
        <rFont val="ＭＳ ゴシック"/>
        <family val="3"/>
        <charset val="128"/>
      </rPr>
      <t>別紙①</t>
    </r>
    <r>
      <rPr>
        <sz val="18"/>
        <color theme="1"/>
        <rFont val="Century"/>
        <family val="1"/>
      </rPr>
      <t>-1</t>
    </r>
    <rPh sb="0" eb="2">
      <t>ベッシ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</si>
</sst>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Century"/>
      <family val="1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2"/>
      <name val="ＭＳ ゴシック"/>
      <family val="3"/>
      <charset val="128"/>
    </font>
    <font>
      <sz val="16"/>
      <name val="Century"/>
      <family val="1"/>
    </font>
    <font>
      <sz val="14"/>
      <name val="ＭＳ ゴシック"/>
      <family val="3"/>
      <charset val="128"/>
    </font>
    <font>
      <sz val="14"/>
      <name val="Century"/>
      <family val="1"/>
    </font>
    <font>
      <sz val="11"/>
      <name val="Century"/>
      <family val="1"/>
    </font>
    <font>
      <sz val="11"/>
      <color theme="1"/>
      <name val="ＭＳ ゴシック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Century"/>
      <family val="1"/>
    </font>
    <font>
      <sz val="18"/>
      <color theme="1"/>
      <name val="Century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Century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1" fillId="0" borderId="12" xfId="42" applyFont="1" applyBorder="1">
      <alignment vertical="center"/>
    </xf>
    <xf numFmtId="0" fontId="21" fillId="0" borderId="0" xfId="42" applyFont="1">
      <alignment vertical="center"/>
    </xf>
    <xf numFmtId="0" fontId="24" fillId="0" borderId="0" xfId="42" applyFont="1" applyAlignment="1">
      <alignment vertical="center" shrinkToFit="1"/>
    </xf>
    <xf numFmtId="0" fontId="24" fillId="0" borderId="0" xfId="42" applyFont="1" applyAlignment="1">
      <alignment horizontal="center" vertical="center"/>
    </xf>
    <xf numFmtId="38" fontId="24" fillId="0" borderId="0" xfId="43" applyFont="1" applyFill="1" applyBorder="1" applyAlignment="1">
      <alignment horizontal="center" vertical="center"/>
    </xf>
    <xf numFmtId="38" fontId="24" fillId="0" borderId="0" xfId="43" applyFont="1" applyFill="1" applyAlignment="1">
      <alignment vertical="center"/>
    </xf>
    <xf numFmtId="0" fontId="24" fillId="0" borderId="0" xfId="42" applyFont="1">
      <alignment vertical="center"/>
    </xf>
    <xf numFmtId="177" fontId="24" fillId="0" borderId="0" xfId="43" applyNumberFormat="1" applyFont="1" applyFill="1" applyAlignment="1">
      <alignment horizontal="center" vertical="center"/>
    </xf>
    <xf numFmtId="0" fontId="24" fillId="0" borderId="0" xfId="42" applyFont="1" applyAlignment="1">
      <alignment horizontal="center" vertical="center" shrinkToFit="1"/>
    </xf>
    <xf numFmtId="38" fontId="24" fillId="0" borderId="24" xfId="43" applyFont="1" applyFill="1" applyBorder="1" applyAlignment="1">
      <alignment horizontal="center" vertical="center"/>
    </xf>
    <xf numFmtId="0" fontId="24" fillId="0" borderId="26" xfId="42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>
      <alignment horizontal="center" vertical="center"/>
    </xf>
    <xf numFmtId="49" fontId="26" fillId="0" borderId="27" xfId="43" applyNumberFormat="1" applyFont="1" applyFill="1" applyBorder="1" applyAlignment="1">
      <alignment horizontal="center" vertical="center" shrinkToFit="1"/>
    </xf>
    <xf numFmtId="9" fontId="24" fillId="0" borderId="27" xfId="0" applyNumberFormat="1" applyFont="1" applyBorder="1" applyAlignment="1">
      <alignment horizontal="center" vertical="center"/>
    </xf>
    <xf numFmtId="38" fontId="27" fillId="0" borderId="27" xfId="43" applyFont="1" applyBorder="1" applyAlignment="1">
      <alignment horizontal="left" vertical="center" shrinkToFit="1"/>
    </xf>
    <xf numFmtId="38" fontId="24" fillId="0" borderId="27" xfId="43" applyFont="1" applyFill="1" applyBorder="1" applyAlignment="1">
      <alignment horizontal="center" vertical="center" shrinkToFit="1"/>
    </xf>
    <xf numFmtId="38" fontId="28" fillId="0" borderId="28" xfId="43" applyFont="1" applyFill="1" applyBorder="1" applyAlignment="1">
      <alignment horizontal="center" vertical="center" shrinkToFit="1"/>
    </xf>
    <xf numFmtId="176" fontId="28" fillId="0" borderId="27" xfId="43" applyNumberFormat="1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4" fillId="0" borderId="30" xfId="42" applyFont="1" applyBorder="1" applyAlignment="1" applyProtection="1">
      <alignment horizontal="center" vertical="center" shrinkToFit="1"/>
      <protection locked="0"/>
    </xf>
    <xf numFmtId="0" fontId="24" fillId="0" borderId="31" xfId="0" applyFont="1" applyBorder="1" applyAlignment="1">
      <alignment horizontal="center" vertical="center"/>
    </xf>
    <xf numFmtId="49" fontId="26" fillId="0" borderId="31" xfId="43" applyNumberFormat="1" applyFont="1" applyFill="1" applyBorder="1" applyAlignment="1">
      <alignment horizontal="center" vertical="center" shrinkToFit="1"/>
    </xf>
    <xf numFmtId="9" fontId="24" fillId="0" borderId="31" xfId="0" applyNumberFormat="1" applyFont="1" applyBorder="1" applyAlignment="1">
      <alignment horizontal="center" vertical="center"/>
    </xf>
    <xf numFmtId="38" fontId="27" fillId="0" borderId="31" xfId="43" applyFont="1" applyBorder="1" applyAlignment="1">
      <alignment horizontal="left" vertical="center" shrinkToFit="1"/>
    </xf>
    <xf numFmtId="38" fontId="24" fillId="0" borderId="31" xfId="43" applyFont="1" applyFill="1" applyBorder="1" applyAlignment="1">
      <alignment horizontal="center" vertical="center" shrinkToFit="1"/>
    </xf>
    <xf numFmtId="38" fontId="28" fillId="0" borderId="32" xfId="43" applyFont="1" applyFill="1" applyBorder="1" applyAlignment="1">
      <alignment horizontal="center" vertical="center" shrinkToFit="1"/>
    </xf>
    <xf numFmtId="176" fontId="28" fillId="0" borderId="31" xfId="43" applyNumberFormat="1" applyFont="1" applyFill="1" applyBorder="1" applyAlignment="1">
      <alignment horizontal="center" vertical="center" shrinkToFit="1"/>
    </xf>
    <xf numFmtId="38" fontId="24" fillId="0" borderId="31" xfId="43" applyFont="1" applyBorder="1" applyAlignment="1">
      <alignment horizontal="center" vertical="center" shrinkToFit="1"/>
    </xf>
    <xf numFmtId="38" fontId="28" fillId="0" borderId="32" xfId="43" applyFont="1" applyBorder="1" applyAlignment="1">
      <alignment horizontal="center" vertical="center" shrinkToFit="1"/>
    </xf>
    <xf numFmtId="176" fontId="28" fillId="0" borderId="31" xfId="43" applyNumberFormat="1" applyFont="1" applyBorder="1" applyAlignment="1">
      <alignment horizontal="center" vertical="center" shrinkToFit="1"/>
    </xf>
    <xf numFmtId="38" fontId="25" fillId="0" borderId="31" xfId="43" applyFont="1" applyBorder="1" applyAlignment="1">
      <alignment horizontal="center" vertical="center" shrinkToFit="1"/>
    </xf>
    <xf numFmtId="0" fontId="26" fillId="0" borderId="31" xfId="43" applyNumberFormat="1" applyFont="1" applyFill="1" applyBorder="1" applyAlignment="1">
      <alignment horizontal="center" vertical="center" shrinkToFit="1"/>
    </xf>
    <xf numFmtId="0" fontId="24" fillId="0" borderId="34" xfId="42" applyFont="1" applyBorder="1" applyAlignment="1" applyProtection="1">
      <alignment horizontal="center" vertical="center" shrinkToFit="1"/>
      <protection locked="0"/>
    </xf>
    <xf numFmtId="0" fontId="24" fillId="0" borderId="21" xfId="0" applyFont="1" applyBorder="1" applyAlignment="1">
      <alignment horizontal="center" vertical="center"/>
    </xf>
    <xf numFmtId="49" fontId="26" fillId="0" borderId="21" xfId="43" applyNumberFormat="1" applyFont="1" applyFill="1" applyBorder="1" applyAlignment="1">
      <alignment horizontal="center" vertical="center" shrinkToFit="1"/>
    </xf>
    <xf numFmtId="9" fontId="24" fillId="0" borderId="21" xfId="0" applyNumberFormat="1" applyFont="1" applyBorder="1" applyAlignment="1">
      <alignment horizontal="center" vertical="center"/>
    </xf>
    <xf numFmtId="38" fontId="27" fillId="0" borderId="21" xfId="43" applyFont="1" applyBorder="1" applyAlignment="1">
      <alignment horizontal="left" vertical="center" shrinkToFit="1"/>
    </xf>
    <xf numFmtId="38" fontId="24" fillId="0" borderId="21" xfId="43" applyFont="1" applyBorder="1" applyAlignment="1">
      <alignment horizontal="center" vertical="center" shrinkToFit="1"/>
    </xf>
    <xf numFmtId="38" fontId="28" fillId="0" borderId="35" xfId="43" applyFont="1" applyBorder="1" applyAlignment="1">
      <alignment horizontal="center" vertical="center" shrinkToFit="1"/>
    </xf>
    <xf numFmtId="176" fontId="28" fillId="0" borderId="21" xfId="43" applyNumberFormat="1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38" fontId="28" fillId="0" borderId="27" xfId="43" applyFont="1" applyFill="1" applyBorder="1" applyAlignment="1">
      <alignment horizontal="right" vertical="center"/>
    </xf>
    <xf numFmtId="38" fontId="28" fillId="0" borderId="31" xfId="43" applyFont="1" applyFill="1" applyBorder="1" applyAlignment="1">
      <alignment horizontal="right" vertical="center"/>
    </xf>
    <xf numFmtId="38" fontId="28" fillId="0" borderId="31" xfId="43" applyFont="1" applyBorder="1" applyAlignment="1">
      <alignment horizontal="right" vertical="center"/>
    </xf>
    <xf numFmtId="38" fontId="28" fillId="0" borderId="21" xfId="43" applyFont="1" applyBorder="1" applyAlignment="1">
      <alignment horizontal="right" vertical="center"/>
    </xf>
    <xf numFmtId="38" fontId="28" fillId="0" borderId="21" xfId="43" applyFont="1" applyFill="1" applyBorder="1" applyAlignment="1">
      <alignment horizontal="right" vertical="center"/>
    </xf>
    <xf numFmtId="0" fontId="25" fillId="0" borderId="2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10" xfId="42" applyFont="1" applyBorder="1" applyAlignment="1">
      <alignment horizontal="center" vertical="center"/>
    </xf>
    <xf numFmtId="0" fontId="36" fillId="0" borderId="11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20" xfId="42" applyFont="1" applyBorder="1" applyAlignment="1">
      <alignment horizontal="center" vertical="center" wrapText="1"/>
    </xf>
    <xf numFmtId="0" fontId="24" fillId="0" borderId="15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38" fontId="24" fillId="0" borderId="16" xfId="43" applyFont="1" applyFill="1" applyBorder="1" applyAlignment="1">
      <alignment horizontal="center" vertical="center" wrapText="1"/>
    </xf>
    <xf numFmtId="38" fontId="24" fillId="0" borderId="22" xfId="43" applyFont="1" applyFill="1" applyBorder="1" applyAlignment="1">
      <alignment horizontal="center" vertical="center" wrapText="1"/>
    </xf>
    <xf numFmtId="38" fontId="19" fillId="0" borderId="39" xfId="43" applyFont="1" applyFill="1" applyBorder="1" applyAlignment="1">
      <alignment horizontal="center" vertical="center" wrapText="1" shrinkToFit="1"/>
    </xf>
    <xf numFmtId="38" fontId="25" fillId="0" borderId="38" xfId="43" applyFont="1" applyFill="1" applyBorder="1" applyAlignment="1">
      <alignment horizontal="center" vertical="center" shrinkToFit="1"/>
    </xf>
    <xf numFmtId="38" fontId="25" fillId="0" borderId="24" xfId="43" applyFont="1" applyFill="1" applyBorder="1" applyAlignment="1">
      <alignment horizontal="center" vertical="center" shrinkToFit="1"/>
    </xf>
    <xf numFmtId="0" fontId="24" fillId="0" borderId="17" xfId="42" applyFont="1" applyBorder="1" applyAlignment="1">
      <alignment horizontal="center" vertical="center" shrinkToFit="1"/>
    </xf>
    <xf numFmtId="0" fontId="24" fillId="0" borderId="23" xfId="42" applyFont="1" applyBorder="1" applyAlignment="1">
      <alignment horizontal="center" vertical="center" shrinkToFit="1"/>
    </xf>
    <xf numFmtId="0" fontId="24" fillId="0" borderId="15" xfId="42" applyFont="1" applyBorder="1" applyAlignment="1">
      <alignment horizontal="center" vertical="center" shrinkToFit="1"/>
    </xf>
    <xf numFmtId="0" fontId="24" fillId="0" borderId="21" xfId="42" applyFont="1" applyBorder="1" applyAlignment="1">
      <alignment horizontal="center" vertical="center" shrinkToFit="1"/>
    </xf>
    <xf numFmtId="38" fontId="24" fillId="0" borderId="17" xfId="43" applyFont="1" applyFill="1" applyBorder="1" applyAlignment="1">
      <alignment horizontal="center" vertical="center" wrapText="1"/>
    </xf>
    <xf numFmtId="38" fontId="24" fillId="0" borderId="18" xfId="43" applyFont="1" applyFill="1" applyBorder="1" applyAlignment="1">
      <alignment horizontal="center" vertical="center" wrapText="1"/>
    </xf>
    <xf numFmtId="38" fontId="24" fillId="0" borderId="25" xfId="43" applyFont="1" applyFill="1" applyBorder="1" applyAlignment="1">
      <alignment horizontal="center" vertical="center" wrapText="1"/>
    </xf>
    <xf numFmtId="38" fontId="31" fillId="0" borderId="37" xfId="43" applyFont="1" applyFill="1" applyBorder="1" applyAlignment="1">
      <alignment horizontal="center" vertical="center" wrapText="1" shrinkToFit="1"/>
    </xf>
    <xf numFmtId="38" fontId="25" fillId="0" borderId="38" xfId="43" applyFont="1" applyFill="1" applyBorder="1" applyAlignment="1">
      <alignment horizontal="center" vertical="center" wrapText="1" shrinkToFit="1"/>
    </xf>
    <xf numFmtId="38" fontId="25" fillId="0" borderId="24" xfId="43" applyFont="1" applyFill="1" applyBorder="1" applyAlignment="1">
      <alignment horizontal="center" vertical="center" wrapText="1" shrinkToFit="1"/>
    </xf>
    <xf numFmtId="38" fontId="25" fillId="0" borderId="39" xfId="43" applyFont="1" applyFill="1" applyBorder="1" applyAlignment="1">
      <alignment horizontal="center" vertical="center" shrinkToFit="1"/>
    </xf>
    <xf numFmtId="0" fontId="29" fillId="0" borderId="15" xfId="42" applyFont="1" applyBorder="1" applyAlignment="1">
      <alignment horizontal="center" vertical="center" wrapText="1"/>
    </xf>
    <xf numFmtId="0" fontId="29" fillId="0" borderId="21" xfId="42" applyFont="1" applyBorder="1" applyAlignment="1">
      <alignment horizontal="center" vertical="center" wrapText="1"/>
    </xf>
    <xf numFmtId="38" fontId="25" fillId="0" borderId="39" xfId="43" applyFont="1" applyBorder="1" applyAlignment="1">
      <alignment horizontal="center" vertical="center" shrinkToFit="1"/>
    </xf>
    <xf numFmtId="38" fontId="25" fillId="0" borderId="38" xfId="43" applyFont="1" applyBorder="1" applyAlignment="1">
      <alignment horizontal="center" vertical="center" shrinkToFit="1"/>
    </xf>
    <xf numFmtId="38" fontId="25" fillId="0" borderId="24" xfId="43" applyFont="1" applyBorder="1" applyAlignment="1">
      <alignment horizontal="center" vertical="center" shrinkToFit="1"/>
    </xf>
    <xf numFmtId="38" fontId="25" fillId="0" borderId="20" xfId="43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38" fontId="25" fillId="0" borderId="39" xfId="43" applyFont="1" applyBorder="1" applyAlignment="1">
      <alignment horizontal="center" vertical="center" wrapText="1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B4F0E841-843B-4D45-AA6F-B1272F1AD69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ピック先提案書" xfId="42" xr:uid="{12258CD4-80D1-4626-8B83-B4094DE227DA}"/>
    <cellStyle name="良い" xfId="6" builtinId="26" customBuiltin="1"/>
  </cellStyles>
  <dxfs count="3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34BA-635E-4DDE-9B39-265C74FC3C4A}">
  <sheetPr>
    <tabColor rgb="FFFFFF00"/>
    <pageSetUpPr fitToPage="1"/>
  </sheetPr>
  <dimension ref="A1:N87"/>
  <sheetViews>
    <sheetView tabSelected="1" topLeftCell="A7" zoomScale="70" zoomScaleNormal="70" workbookViewId="0">
      <selection activeCell="M17" sqref="M17:M28"/>
    </sheetView>
  </sheetViews>
  <sheetFormatPr defaultRowHeight="14.25" x14ac:dyDescent="0.4"/>
  <cols>
    <col min="1" max="1" width="8.375" style="19" customWidth="1"/>
    <col min="2" max="2" width="8.25" style="19" customWidth="1"/>
    <col min="3" max="3" width="18.75" style="19" customWidth="1"/>
    <col min="4" max="4" width="5.625" style="19" customWidth="1"/>
    <col min="5" max="5" width="18.75" style="41" bestFit="1" customWidth="1"/>
    <col min="6" max="6" width="66.625" style="19" customWidth="1"/>
    <col min="7" max="7" width="11.25" style="19" bestFit="1" customWidth="1"/>
    <col min="8" max="8" width="4.625" style="19" bestFit="1" customWidth="1"/>
    <col min="9" max="10" width="15.625" style="19" customWidth="1"/>
    <col min="11" max="12" width="12.25" style="19" customWidth="1"/>
    <col min="13" max="13" width="21.75" style="19" customWidth="1"/>
    <col min="14" max="14" width="11" style="41" customWidth="1"/>
    <col min="15" max="256" width="9" style="19"/>
    <col min="257" max="257" width="6.625" style="19" customWidth="1"/>
    <col min="258" max="258" width="6.875" style="19" customWidth="1"/>
    <col min="259" max="259" width="18.75" style="19" customWidth="1"/>
    <col min="260" max="260" width="5.625" style="19" customWidth="1"/>
    <col min="261" max="261" width="18.75" style="19" bestFit="1" customWidth="1"/>
    <col min="262" max="262" width="66.625" style="19" customWidth="1"/>
    <col min="263" max="263" width="11.25" style="19" bestFit="1" customWidth="1"/>
    <col min="264" max="264" width="4" style="19" bestFit="1" customWidth="1"/>
    <col min="265" max="266" width="15.625" style="19" customWidth="1"/>
    <col min="267" max="268" width="11.375" style="19" customWidth="1"/>
    <col min="269" max="269" width="21.75" style="19" customWidth="1"/>
    <col min="270" max="270" width="11" style="19" customWidth="1"/>
    <col min="271" max="512" width="9" style="19"/>
    <col min="513" max="513" width="6.625" style="19" customWidth="1"/>
    <col min="514" max="514" width="6.875" style="19" customWidth="1"/>
    <col min="515" max="515" width="18.75" style="19" customWidth="1"/>
    <col min="516" max="516" width="5.625" style="19" customWidth="1"/>
    <col min="517" max="517" width="18.75" style="19" bestFit="1" customWidth="1"/>
    <col min="518" max="518" width="66.625" style="19" customWidth="1"/>
    <col min="519" max="519" width="11.25" style="19" bestFit="1" customWidth="1"/>
    <col min="520" max="520" width="4" style="19" bestFit="1" customWidth="1"/>
    <col min="521" max="522" width="15.625" style="19" customWidth="1"/>
    <col min="523" max="524" width="11.375" style="19" customWidth="1"/>
    <col min="525" max="525" width="21.75" style="19" customWidth="1"/>
    <col min="526" max="526" width="11" style="19" customWidth="1"/>
    <col min="527" max="768" width="9" style="19"/>
    <col min="769" max="769" width="6.625" style="19" customWidth="1"/>
    <col min="770" max="770" width="6.875" style="19" customWidth="1"/>
    <col min="771" max="771" width="18.75" style="19" customWidth="1"/>
    <col min="772" max="772" width="5.625" style="19" customWidth="1"/>
    <col min="773" max="773" width="18.75" style="19" bestFit="1" customWidth="1"/>
    <col min="774" max="774" width="66.625" style="19" customWidth="1"/>
    <col min="775" max="775" width="11.25" style="19" bestFit="1" customWidth="1"/>
    <col min="776" max="776" width="4" style="19" bestFit="1" customWidth="1"/>
    <col min="777" max="778" width="15.625" style="19" customWidth="1"/>
    <col min="779" max="780" width="11.375" style="19" customWidth="1"/>
    <col min="781" max="781" width="21.75" style="19" customWidth="1"/>
    <col min="782" max="782" width="11" style="19" customWidth="1"/>
    <col min="783" max="1024" width="9" style="19"/>
    <col min="1025" max="1025" width="6.625" style="19" customWidth="1"/>
    <col min="1026" max="1026" width="6.875" style="19" customWidth="1"/>
    <col min="1027" max="1027" width="18.75" style="19" customWidth="1"/>
    <col min="1028" max="1028" width="5.625" style="19" customWidth="1"/>
    <col min="1029" max="1029" width="18.75" style="19" bestFit="1" customWidth="1"/>
    <col min="1030" max="1030" width="66.625" style="19" customWidth="1"/>
    <col min="1031" max="1031" width="11.25" style="19" bestFit="1" customWidth="1"/>
    <col min="1032" max="1032" width="4" style="19" bestFit="1" customWidth="1"/>
    <col min="1033" max="1034" width="15.625" style="19" customWidth="1"/>
    <col min="1035" max="1036" width="11.375" style="19" customWidth="1"/>
    <col min="1037" max="1037" width="21.75" style="19" customWidth="1"/>
    <col min="1038" max="1038" width="11" style="19" customWidth="1"/>
    <col min="1039" max="1280" width="9" style="19"/>
    <col min="1281" max="1281" width="6.625" style="19" customWidth="1"/>
    <col min="1282" max="1282" width="6.875" style="19" customWidth="1"/>
    <col min="1283" max="1283" width="18.75" style="19" customWidth="1"/>
    <col min="1284" max="1284" width="5.625" style="19" customWidth="1"/>
    <col min="1285" max="1285" width="18.75" style="19" bestFit="1" customWidth="1"/>
    <col min="1286" max="1286" width="66.625" style="19" customWidth="1"/>
    <col min="1287" max="1287" width="11.25" style="19" bestFit="1" customWidth="1"/>
    <col min="1288" max="1288" width="4" style="19" bestFit="1" customWidth="1"/>
    <col min="1289" max="1290" width="15.625" style="19" customWidth="1"/>
    <col min="1291" max="1292" width="11.375" style="19" customWidth="1"/>
    <col min="1293" max="1293" width="21.75" style="19" customWidth="1"/>
    <col min="1294" max="1294" width="11" style="19" customWidth="1"/>
    <col min="1295" max="1536" width="9" style="19"/>
    <col min="1537" max="1537" width="6.625" style="19" customWidth="1"/>
    <col min="1538" max="1538" width="6.875" style="19" customWidth="1"/>
    <col min="1539" max="1539" width="18.75" style="19" customWidth="1"/>
    <col min="1540" max="1540" width="5.625" style="19" customWidth="1"/>
    <col min="1541" max="1541" width="18.75" style="19" bestFit="1" customWidth="1"/>
    <col min="1542" max="1542" width="66.625" style="19" customWidth="1"/>
    <col min="1543" max="1543" width="11.25" style="19" bestFit="1" customWidth="1"/>
    <col min="1544" max="1544" width="4" style="19" bestFit="1" customWidth="1"/>
    <col min="1545" max="1546" width="15.625" style="19" customWidth="1"/>
    <col min="1547" max="1548" width="11.375" style="19" customWidth="1"/>
    <col min="1549" max="1549" width="21.75" style="19" customWidth="1"/>
    <col min="1550" max="1550" width="11" style="19" customWidth="1"/>
    <col min="1551" max="1792" width="9" style="19"/>
    <col min="1793" max="1793" width="6.625" style="19" customWidth="1"/>
    <col min="1794" max="1794" width="6.875" style="19" customWidth="1"/>
    <col min="1795" max="1795" width="18.75" style="19" customWidth="1"/>
    <col min="1796" max="1796" width="5.625" style="19" customWidth="1"/>
    <col min="1797" max="1797" width="18.75" style="19" bestFit="1" customWidth="1"/>
    <col min="1798" max="1798" width="66.625" style="19" customWidth="1"/>
    <col min="1799" max="1799" width="11.25" style="19" bestFit="1" customWidth="1"/>
    <col min="1800" max="1800" width="4" style="19" bestFit="1" customWidth="1"/>
    <col min="1801" max="1802" width="15.625" style="19" customWidth="1"/>
    <col min="1803" max="1804" width="11.375" style="19" customWidth="1"/>
    <col min="1805" max="1805" width="21.75" style="19" customWidth="1"/>
    <col min="1806" max="1806" width="11" style="19" customWidth="1"/>
    <col min="1807" max="2048" width="9" style="19"/>
    <col min="2049" max="2049" width="6.625" style="19" customWidth="1"/>
    <col min="2050" max="2050" width="6.875" style="19" customWidth="1"/>
    <col min="2051" max="2051" width="18.75" style="19" customWidth="1"/>
    <col min="2052" max="2052" width="5.625" style="19" customWidth="1"/>
    <col min="2053" max="2053" width="18.75" style="19" bestFit="1" customWidth="1"/>
    <col min="2054" max="2054" width="66.625" style="19" customWidth="1"/>
    <col min="2055" max="2055" width="11.25" style="19" bestFit="1" customWidth="1"/>
    <col min="2056" max="2056" width="4" style="19" bestFit="1" customWidth="1"/>
    <col min="2057" max="2058" width="15.625" style="19" customWidth="1"/>
    <col min="2059" max="2060" width="11.375" style="19" customWidth="1"/>
    <col min="2061" max="2061" width="21.75" style="19" customWidth="1"/>
    <col min="2062" max="2062" width="11" style="19" customWidth="1"/>
    <col min="2063" max="2304" width="9" style="19"/>
    <col min="2305" max="2305" width="6.625" style="19" customWidth="1"/>
    <col min="2306" max="2306" width="6.875" style="19" customWidth="1"/>
    <col min="2307" max="2307" width="18.75" style="19" customWidth="1"/>
    <col min="2308" max="2308" width="5.625" style="19" customWidth="1"/>
    <col min="2309" max="2309" width="18.75" style="19" bestFit="1" customWidth="1"/>
    <col min="2310" max="2310" width="66.625" style="19" customWidth="1"/>
    <col min="2311" max="2311" width="11.25" style="19" bestFit="1" customWidth="1"/>
    <col min="2312" max="2312" width="4" style="19" bestFit="1" customWidth="1"/>
    <col min="2313" max="2314" width="15.625" style="19" customWidth="1"/>
    <col min="2315" max="2316" width="11.375" style="19" customWidth="1"/>
    <col min="2317" max="2317" width="21.75" style="19" customWidth="1"/>
    <col min="2318" max="2318" width="11" style="19" customWidth="1"/>
    <col min="2319" max="2560" width="9" style="19"/>
    <col min="2561" max="2561" width="6.625" style="19" customWidth="1"/>
    <col min="2562" max="2562" width="6.875" style="19" customWidth="1"/>
    <col min="2563" max="2563" width="18.75" style="19" customWidth="1"/>
    <col min="2564" max="2564" width="5.625" style="19" customWidth="1"/>
    <col min="2565" max="2565" width="18.75" style="19" bestFit="1" customWidth="1"/>
    <col min="2566" max="2566" width="66.625" style="19" customWidth="1"/>
    <col min="2567" max="2567" width="11.25" style="19" bestFit="1" customWidth="1"/>
    <col min="2568" max="2568" width="4" style="19" bestFit="1" customWidth="1"/>
    <col min="2569" max="2570" width="15.625" style="19" customWidth="1"/>
    <col min="2571" max="2572" width="11.375" style="19" customWidth="1"/>
    <col min="2573" max="2573" width="21.75" style="19" customWidth="1"/>
    <col min="2574" max="2574" width="11" style="19" customWidth="1"/>
    <col min="2575" max="2816" width="9" style="19"/>
    <col min="2817" max="2817" width="6.625" style="19" customWidth="1"/>
    <col min="2818" max="2818" width="6.875" style="19" customWidth="1"/>
    <col min="2819" max="2819" width="18.75" style="19" customWidth="1"/>
    <col min="2820" max="2820" width="5.625" style="19" customWidth="1"/>
    <col min="2821" max="2821" width="18.75" style="19" bestFit="1" customWidth="1"/>
    <col min="2822" max="2822" width="66.625" style="19" customWidth="1"/>
    <col min="2823" max="2823" width="11.25" style="19" bestFit="1" customWidth="1"/>
    <col min="2824" max="2824" width="4" style="19" bestFit="1" customWidth="1"/>
    <col min="2825" max="2826" width="15.625" style="19" customWidth="1"/>
    <col min="2827" max="2828" width="11.375" style="19" customWidth="1"/>
    <col min="2829" max="2829" width="21.75" style="19" customWidth="1"/>
    <col min="2830" max="2830" width="11" style="19" customWidth="1"/>
    <col min="2831" max="3072" width="9" style="19"/>
    <col min="3073" max="3073" width="6.625" style="19" customWidth="1"/>
    <col min="3074" max="3074" width="6.875" style="19" customWidth="1"/>
    <col min="3075" max="3075" width="18.75" style="19" customWidth="1"/>
    <col min="3076" max="3076" width="5.625" style="19" customWidth="1"/>
    <col min="3077" max="3077" width="18.75" style="19" bestFit="1" customWidth="1"/>
    <col min="3078" max="3078" width="66.625" style="19" customWidth="1"/>
    <col min="3079" max="3079" width="11.25" style="19" bestFit="1" customWidth="1"/>
    <col min="3080" max="3080" width="4" style="19" bestFit="1" customWidth="1"/>
    <col min="3081" max="3082" width="15.625" style="19" customWidth="1"/>
    <col min="3083" max="3084" width="11.375" style="19" customWidth="1"/>
    <col min="3085" max="3085" width="21.75" style="19" customWidth="1"/>
    <col min="3086" max="3086" width="11" style="19" customWidth="1"/>
    <col min="3087" max="3328" width="9" style="19"/>
    <col min="3329" max="3329" width="6.625" style="19" customWidth="1"/>
    <col min="3330" max="3330" width="6.875" style="19" customWidth="1"/>
    <col min="3331" max="3331" width="18.75" style="19" customWidth="1"/>
    <col min="3332" max="3332" width="5.625" style="19" customWidth="1"/>
    <col min="3333" max="3333" width="18.75" style="19" bestFit="1" customWidth="1"/>
    <col min="3334" max="3334" width="66.625" style="19" customWidth="1"/>
    <col min="3335" max="3335" width="11.25" style="19" bestFit="1" customWidth="1"/>
    <col min="3336" max="3336" width="4" style="19" bestFit="1" customWidth="1"/>
    <col min="3337" max="3338" width="15.625" style="19" customWidth="1"/>
    <col min="3339" max="3340" width="11.375" style="19" customWidth="1"/>
    <col min="3341" max="3341" width="21.75" style="19" customWidth="1"/>
    <col min="3342" max="3342" width="11" style="19" customWidth="1"/>
    <col min="3343" max="3584" width="9" style="19"/>
    <col min="3585" max="3585" width="6.625" style="19" customWidth="1"/>
    <col min="3586" max="3586" width="6.875" style="19" customWidth="1"/>
    <col min="3587" max="3587" width="18.75" style="19" customWidth="1"/>
    <col min="3588" max="3588" width="5.625" style="19" customWidth="1"/>
    <col min="3589" max="3589" width="18.75" style="19" bestFit="1" customWidth="1"/>
    <col min="3590" max="3590" width="66.625" style="19" customWidth="1"/>
    <col min="3591" max="3591" width="11.25" style="19" bestFit="1" customWidth="1"/>
    <col min="3592" max="3592" width="4" style="19" bestFit="1" customWidth="1"/>
    <col min="3593" max="3594" width="15.625" style="19" customWidth="1"/>
    <col min="3595" max="3596" width="11.375" style="19" customWidth="1"/>
    <col min="3597" max="3597" width="21.75" style="19" customWidth="1"/>
    <col min="3598" max="3598" width="11" style="19" customWidth="1"/>
    <col min="3599" max="3840" width="9" style="19"/>
    <col min="3841" max="3841" width="6.625" style="19" customWidth="1"/>
    <col min="3842" max="3842" width="6.875" style="19" customWidth="1"/>
    <col min="3843" max="3843" width="18.75" style="19" customWidth="1"/>
    <col min="3844" max="3844" width="5.625" style="19" customWidth="1"/>
    <col min="3845" max="3845" width="18.75" style="19" bestFit="1" customWidth="1"/>
    <col min="3846" max="3846" width="66.625" style="19" customWidth="1"/>
    <col min="3847" max="3847" width="11.25" style="19" bestFit="1" customWidth="1"/>
    <col min="3848" max="3848" width="4" style="19" bestFit="1" customWidth="1"/>
    <col min="3849" max="3850" width="15.625" style="19" customWidth="1"/>
    <col min="3851" max="3852" width="11.375" style="19" customWidth="1"/>
    <col min="3853" max="3853" width="21.75" style="19" customWidth="1"/>
    <col min="3854" max="3854" width="11" style="19" customWidth="1"/>
    <col min="3855" max="4096" width="9" style="19"/>
    <col min="4097" max="4097" width="6.625" style="19" customWidth="1"/>
    <col min="4098" max="4098" width="6.875" style="19" customWidth="1"/>
    <col min="4099" max="4099" width="18.75" style="19" customWidth="1"/>
    <col min="4100" max="4100" width="5.625" style="19" customWidth="1"/>
    <col min="4101" max="4101" width="18.75" style="19" bestFit="1" customWidth="1"/>
    <col min="4102" max="4102" width="66.625" style="19" customWidth="1"/>
    <col min="4103" max="4103" width="11.25" style="19" bestFit="1" customWidth="1"/>
    <col min="4104" max="4104" width="4" style="19" bestFit="1" customWidth="1"/>
    <col min="4105" max="4106" width="15.625" style="19" customWidth="1"/>
    <col min="4107" max="4108" width="11.375" style="19" customWidth="1"/>
    <col min="4109" max="4109" width="21.75" style="19" customWidth="1"/>
    <col min="4110" max="4110" width="11" style="19" customWidth="1"/>
    <col min="4111" max="4352" width="9" style="19"/>
    <col min="4353" max="4353" width="6.625" style="19" customWidth="1"/>
    <col min="4354" max="4354" width="6.875" style="19" customWidth="1"/>
    <col min="4355" max="4355" width="18.75" style="19" customWidth="1"/>
    <col min="4356" max="4356" width="5.625" style="19" customWidth="1"/>
    <col min="4357" max="4357" width="18.75" style="19" bestFit="1" customWidth="1"/>
    <col min="4358" max="4358" width="66.625" style="19" customWidth="1"/>
    <col min="4359" max="4359" width="11.25" style="19" bestFit="1" customWidth="1"/>
    <col min="4360" max="4360" width="4" style="19" bestFit="1" customWidth="1"/>
    <col min="4361" max="4362" width="15.625" style="19" customWidth="1"/>
    <col min="4363" max="4364" width="11.375" style="19" customWidth="1"/>
    <col min="4365" max="4365" width="21.75" style="19" customWidth="1"/>
    <col min="4366" max="4366" width="11" style="19" customWidth="1"/>
    <col min="4367" max="4608" width="9" style="19"/>
    <col min="4609" max="4609" width="6.625" style="19" customWidth="1"/>
    <col min="4610" max="4610" width="6.875" style="19" customWidth="1"/>
    <col min="4611" max="4611" width="18.75" style="19" customWidth="1"/>
    <col min="4612" max="4612" width="5.625" style="19" customWidth="1"/>
    <col min="4613" max="4613" width="18.75" style="19" bestFit="1" customWidth="1"/>
    <col min="4614" max="4614" width="66.625" style="19" customWidth="1"/>
    <col min="4615" max="4615" width="11.25" style="19" bestFit="1" customWidth="1"/>
    <col min="4616" max="4616" width="4" style="19" bestFit="1" customWidth="1"/>
    <col min="4617" max="4618" width="15.625" style="19" customWidth="1"/>
    <col min="4619" max="4620" width="11.375" style="19" customWidth="1"/>
    <col min="4621" max="4621" width="21.75" style="19" customWidth="1"/>
    <col min="4622" max="4622" width="11" style="19" customWidth="1"/>
    <col min="4623" max="4864" width="9" style="19"/>
    <col min="4865" max="4865" width="6.625" style="19" customWidth="1"/>
    <col min="4866" max="4866" width="6.875" style="19" customWidth="1"/>
    <col min="4867" max="4867" width="18.75" style="19" customWidth="1"/>
    <col min="4868" max="4868" width="5.625" style="19" customWidth="1"/>
    <col min="4869" max="4869" width="18.75" style="19" bestFit="1" customWidth="1"/>
    <col min="4870" max="4870" width="66.625" style="19" customWidth="1"/>
    <col min="4871" max="4871" width="11.25" style="19" bestFit="1" customWidth="1"/>
    <col min="4872" max="4872" width="4" style="19" bestFit="1" customWidth="1"/>
    <col min="4873" max="4874" width="15.625" style="19" customWidth="1"/>
    <col min="4875" max="4876" width="11.375" style="19" customWidth="1"/>
    <col min="4877" max="4877" width="21.75" style="19" customWidth="1"/>
    <col min="4878" max="4878" width="11" style="19" customWidth="1"/>
    <col min="4879" max="5120" width="9" style="19"/>
    <col min="5121" max="5121" width="6.625" style="19" customWidth="1"/>
    <col min="5122" max="5122" width="6.875" style="19" customWidth="1"/>
    <col min="5123" max="5123" width="18.75" style="19" customWidth="1"/>
    <col min="5124" max="5124" width="5.625" style="19" customWidth="1"/>
    <col min="5125" max="5125" width="18.75" style="19" bestFit="1" customWidth="1"/>
    <col min="5126" max="5126" width="66.625" style="19" customWidth="1"/>
    <col min="5127" max="5127" width="11.25" style="19" bestFit="1" customWidth="1"/>
    <col min="5128" max="5128" width="4" style="19" bestFit="1" customWidth="1"/>
    <col min="5129" max="5130" width="15.625" style="19" customWidth="1"/>
    <col min="5131" max="5132" width="11.375" style="19" customWidth="1"/>
    <col min="5133" max="5133" width="21.75" style="19" customWidth="1"/>
    <col min="5134" max="5134" width="11" style="19" customWidth="1"/>
    <col min="5135" max="5376" width="9" style="19"/>
    <col min="5377" max="5377" width="6.625" style="19" customWidth="1"/>
    <col min="5378" max="5378" width="6.875" style="19" customWidth="1"/>
    <col min="5379" max="5379" width="18.75" style="19" customWidth="1"/>
    <col min="5380" max="5380" width="5.625" style="19" customWidth="1"/>
    <col min="5381" max="5381" width="18.75" style="19" bestFit="1" customWidth="1"/>
    <col min="5382" max="5382" width="66.625" style="19" customWidth="1"/>
    <col min="5383" max="5383" width="11.25" style="19" bestFit="1" customWidth="1"/>
    <col min="5384" max="5384" width="4" style="19" bestFit="1" customWidth="1"/>
    <col min="5385" max="5386" width="15.625" style="19" customWidth="1"/>
    <col min="5387" max="5388" width="11.375" style="19" customWidth="1"/>
    <col min="5389" max="5389" width="21.75" style="19" customWidth="1"/>
    <col min="5390" max="5390" width="11" style="19" customWidth="1"/>
    <col min="5391" max="5632" width="9" style="19"/>
    <col min="5633" max="5633" width="6.625" style="19" customWidth="1"/>
    <col min="5634" max="5634" width="6.875" style="19" customWidth="1"/>
    <col min="5635" max="5635" width="18.75" style="19" customWidth="1"/>
    <col min="5636" max="5636" width="5.625" style="19" customWidth="1"/>
    <col min="5637" max="5637" width="18.75" style="19" bestFit="1" customWidth="1"/>
    <col min="5638" max="5638" width="66.625" style="19" customWidth="1"/>
    <col min="5639" max="5639" width="11.25" style="19" bestFit="1" customWidth="1"/>
    <col min="5640" max="5640" width="4" style="19" bestFit="1" customWidth="1"/>
    <col min="5641" max="5642" width="15.625" style="19" customWidth="1"/>
    <col min="5643" max="5644" width="11.375" style="19" customWidth="1"/>
    <col min="5645" max="5645" width="21.75" style="19" customWidth="1"/>
    <col min="5646" max="5646" width="11" style="19" customWidth="1"/>
    <col min="5647" max="5888" width="9" style="19"/>
    <col min="5889" max="5889" width="6.625" style="19" customWidth="1"/>
    <col min="5890" max="5890" width="6.875" style="19" customWidth="1"/>
    <col min="5891" max="5891" width="18.75" style="19" customWidth="1"/>
    <col min="5892" max="5892" width="5.625" style="19" customWidth="1"/>
    <col min="5893" max="5893" width="18.75" style="19" bestFit="1" customWidth="1"/>
    <col min="5894" max="5894" width="66.625" style="19" customWidth="1"/>
    <col min="5895" max="5895" width="11.25" style="19" bestFit="1" customWidth="1"/>
    <col min="5896" max="5896" width="4" style="19" bestFit="1" customWidth="1"/>
    <col min="5897" max="5898" width="15.625" style="19" customWidth="1"/>
    <col min="5899" max="5900" width="11.375" style="19" customWidth="1"/>
    <col min="5901" max="5901" width="21.75" style="19" customWidth="1"/>
    <col min="5902" max="5902" width="11" style="19" customWidth="1"/>
    <col min="5903" max="6144" width="9" style="19"/>
    <col min="6145" max="6145" width="6.625" style="19" customWidth="1"/>
    <col min="6146" max="6146" width="6.875" style="19" customWidth="1"/>
    <col min="6147" max="6147" width="18.75" style="19" customWidth="1"/>
    <col min="6148" max="6148" width="5.625" style="19" customWidth="1"/>
    <col min="6149" max="6149" width="18.75" style="19" bestFit="1" customWidth="1"/>
    <col min="6150" max="6150" width="66.625" style="19" customWidth="1"/>
    <col min="6151" max="6151" width="11.25" style="19" bestFit="1" customWidth="1"/>
    <col min="6152" max="6152" width="4" style="19" bestFit="1" customWidth="1"/>
    <col min="6153" max="6154" width="15.625" style="19" customWidth="1"/>
    <col min="6155" max="6156" width="11.375" style="19" customWidth="1"/>
    <col min="6157" max="6157" width="21.75" style="19" customWidth="1"/>
    <col min="6158" max="6158" width="11" style="19" customWidth="1"/>
    <col min="6159" max="6400" width="9" style="19"/>
    <col min="6401" max="6401" width="6.625" style="19" customWidth="1"/>
    <col min="6402" max="6402" width="6.875" style="19" customWidth="1"/>
    <col min="6403" max="6403" width="18.75" style="19" customWidth="1"/>
    <col min="6404" max="6404" width="5.625" style="19" customWidth="1"/>
    <col min="6405" max="6405" width="18.75" style="19" bestFit="1" customWidth="1"/>
    <col min="6406" max="6406" width="66.625" style="19" customWidth="1"/>
    <col min="6407" max="6407" width="11.25" style="19" bestFit="1" customWidth="1"/>
    <col min="6408" max="6408" width="4" style="19" bestFit="1" customWidth="1"/>
    <col min="6409" max="6410" width="15.625" style="19" customWidth="1"/>
    <col min="6411" max="6412" width="11.375" style="19" customWidth="1"/>
    <col min="6413" max="6413" width="21.75" style="19" customWidth="1"/>
    <col min="6414" max="6414" width="11" style="19" customWidth="1"/>
    <col min="6415" max="6656" width="9" style="19"/>
    <col min="6657" max="6657" width="6.625" style="19" customWidth="1"/>
    <col min="6658" max="6658" width="6.875" style="19" customWidth="1"/>
    <col min="6659" max="6659" width="18.75" style="19" customWidth="1"/>
    <col min="6660" max="6660" width="5.625" style="19" customWidth="1"/>
    <col min="6661" max="6661" width="18.75" style="19" bestFit="1" customWidth="1"/>
    <col min="6662" max="6662" width="66.625" style="19" customWidth="1"/>
    <col min="6663" max="6663" width="11.25" style="19" bestFit="1" customWidth="1"/>
    <col min="6664" max="6664" width="4" style="19" bestFit="1" customWidth="1"/>
    <col min="6665" max="6666" width="15.625" style="19" customWidth="1"/>
    <col min="6667" max="6668" width="11.375" style="19" customWidth="1"/>
    <col min="6669" max="6669" width="21.75" style="19" customWidth="1"/>
    <col min="6670" max="6670" width="11" style="19" customWidth="1"/>
    <col min="6671" max="6912" width="9" style="19"/>
    <col min="6913" max="6913" width="6.625" style="19" customWidth="1"/>
    <col min="6914" max="6914" width="6.875" style="19" customWidth="1"/>
    <col min="6915" max="6915" width="18.75" style="19" customWidth="1"/>
    <col min="6916" max="6916" width="5.625" style="19" customWidth="1"/>
    <col min="6917" max="6917" width="18.75" style="19" bestFit="1" customWidth="1"/>
    <col min="6918" max="6918" width="66.625" style="19" customWidth="1"/>
    <col min="6919" max="6919" width="11.25" style="19" bestFit="1" customWidth="1"/>
    <col min="6920" max="6920" width="4" style="19" bestFit="1" customWidth="1"/>
    <col min="6921" max="6922" width="15.625" style="19" customWidth="1"/>
    <col min="6923" max="6924" width="11.375" style="19" customWidth="1"/>
    <col min="6925" max="6925" width="21.75" style="19" customWidth="1"/>
    <col min="6926" max="6926" width="11" style="19" customWidth="1"/>
    <col min="6927" max="7168" width="9" style="19"/>
    <col min="7169" max="7169" width="6.625" style="19" customWidth="1"/>
    <col min="7170" max="7170" width="6.875" style="19" customWidth="1"/>
    <col min="7171" max="7171" width="18.75" style="19" customWidth="1"/>
    <col min="7172" max="7172" width="5.625" style="19" customWidth="1"/>
    <col min="7173" max="7173" width="18.75" style="19" bestFit="1" customWidth="1"/>
    <col min="7174" max="7174" width="66.625" style="19" customWidth="1"/>
    <col min="7175" max="7175" width="11.25" style="19" bestFit="1" customWidth="1"/>
    <col min="7176" max="7176" width="4" style="19" bestFit="1" customWidth="1"/>
    <col min="7177" max="7178" width="15.625" style="19" customWidth="1"/>
    <col min="7179" max="7180" width="11.375" style="19" customWidth="1"/>
    <col min="7181" max="7181" width="21.75" style="19" customWidth="1"/>
    <col min="7182" max="7182" width="11" style="19" customWidth="1"/>
    <col min="7183" max="7424" width="9" style="19"/>
    <col min="7425" max="7425" width="6.625" style="19" customWidth="1"/>
    <col min="7426" max="7426" width="6.875" style="19" customWidth="1"/>
    <col min="7427" max="7427" width="18.75" style="19" customWidth="1"/>
    <col min="7428" max="7428" width="5.625" style="19" customWidth="1"/>
    <col min="7429" max="7429" width="18.75" style="19" bestFit="1" customWidth="1"/>
    <col min="7430" max="7430" width="66.625" style="19" customWidth="1"/>
    <col min="7431" max="7431" width="11.25" style="19" bestFit="1" customWidth="1"/>
    <col min="7432" max="7432" width="4" style="19" bestFit="1" customWidth="1"/>
    <col min="7433" max="7434" width="15.625" style="19" customWidth="1"/>
    <col min="7435" max="7436" width="11.375" style="19" customWidth="1"/>
    <col min="7437" max="7437" width="21.75" style="19" customWidth="1"/>
    <col min="7438" max="7438" width="11" style="19" customWidth="1"/>
    <col min="7439" max="7680" width="9" style="19"/>
    <col min="7681" max="7681" width="6.625" style="19" customWidth="1"/>
    <col min="7682" max="7682" width="6.875" style="19" customWidth="1"/>
    <col min="7683" max="7683" width="18.75" style="19" customWidth="1"/>
    <col min="7684" max="7684" width="5.625" style="19" customWidth="1"/>
    <col min="7685" max="7685" width="18.75" style="19" bestFit="1" customWidth="1"/>
    <col min="7686" max="7686" width="66.625" style="19" customWidth="1"/>
    <col min="7687" max="7687" width="11.25" style="19" bestFit="1" customWidth="1"/>
    <col min="7688" max="7688" width="4" style="19" bestFit="1" customWidth="1"/>
    <col min="7689" max="7690" width="15.625" style="19" customWidth="1"/>
    <col min="7691" max="7692" width="11.375" style="19" customWidth="1"/>
    <col min="7693" max="7693" width="21.75" style="19" customWidth="1"/>
    <col min="7694" max="7694" width="11" style="19" customWidth="1"/>
    <col min="7695" max="7936" width="9" style="19"/>
    <col min="7937" max="7937" width="6.625" style="19" customWidth="1"/>
    <col min="7938" max="7938" width="6.875" style="19" customWidth="1"/>
    <col min="7939" max="7939" width="18.75" style="19" customWidth="1"/>
    <col min="7940" max="7940" width="5.625" style="19" customWidth="1"/>
    <col min="7941" max="7941" width="18.75" style="19" bestFit="1" customWidth="1"/>
    <col min="7942" max="7942" width="66.625" style="19" customWidth="1"/>
    <col min="7943" max="7943" width="11.25" style="19" bestFit="1" customWidth="1"/>
    <col min="7944" max="7944" width="4" style="19" bestFit="1" customWidth="1"/>
    <col min="7945" max="7946" width="15.625" style="19" customWidth="1"/>
    <col min="7947" max="7948" width="11.375" style="19" customWidth="1"/>
    <col min="7949" max="7949" width="21.75" style="19" customWidth="1"/>
    <col min="7950" max="7950" width="11" style="19" customWidth="1"/>
    <col min="7951" max="8192" width="9" style="19"/>
    <col min="8193" max="8193" width="6.625" style="19" customWidth="1"/>
    <col min="8194" max="8194" width="6.875" style="19" customWidth="1"/>
    <col min="8195" max="8195" width="18.75" style="19" customWidth="1"/>
    <col min="8196" max="8196" width="5.625" style="19" customWidth="1"/>
    <col min="8197" max="8197" width="18.75" style="19" bestFit="1" customWidth="1"/>
    <col min="8198" max="8198" width="66.625" style="19" customWidth="1"/>
    <col min="8199" max="8199" width="11.25" style="19" bestFit="1" customWidth="1"/>
    <col min="8200" max="8200" width="4" style="19" bestFit="1" customWidth="1"/>
    <col min="8201" max="8202" width="15.625" style="19" customWidth="1"/>
    <col min="8203" max="8204" width="11.375" style="19" customWidth="1"/>
    <col min="8205" max="8205" width="21.75" style="19" customWidth="1"/>
    <col min="8206" max="8206" width="11" style="19" customWidth="1"/>
    <col min="8207" max="8448" width="9" style="19"/>
    <col min="8449" max="8449" width="6.625" style="19" customWidth="1"/>
    <col min="8450" max="8450" width="6.875" style="19" customWidth="1"/>
    <col min="8451" max="8451" width="18.75" style="19" customWidth="1"/>
    <col min="8452" max="8452" width="5.625" style="19" customWidth="1"/>
    <col min="8453" max="8453" width="18.75" style="19" bestFit="1" customWidth="1"/>
    <col min="8454" max="8454" width="66.625" style="19" customWidth="1"/>
    <col min="8455" max="8455" width="11.25" style="19" bestFit="1" customWidth="1"/>
    <col min="8456" max="8456" width="4" style="19" bestFit="1" customWidth="1"/>
    <col min="8457" max="8458" width="15.625" style="19" customWidth="1"/>
    <col min="8459" max="8460" width="11.375" style="19" customWidth="1"/>
    <col min="8461" max="8461" width="21.75" style="19" customWidth="1"/>
    <col min="8462" max="8462" width="11" style="19" customWidth="1"/>
    <col min="8463" max="8704" width="9" style="19"/>
    <col min="8705" max="8705" width="6.625" style="19" customWidth="1"/>
    <col min="8706" max="8706" width="6.875" style="19" customWidth="1"/>
    <col min="8707" max="8707" width="18.75" style="19" customWidth="1"/>
    <col min="8708" max="8708" width="5.625" style="19" customWidth="1"/>
    <col min="8709" max="8709" width="18.75" style="19" bestFit="1" customWidth="1"/>
    <col min="8710" max="8710" width="66.625" style="19" customWidth="1"/>
    <col min="8711" max="8711" width="11.25" style="19" bestFit="1" customWidth="1"/>
    <col min="8712" max="8712" width="4" style="19" bestFit="1" customWidth="1"/>
    <col min="8713" max="8714" width="15.625" style="19" customWidth="1"/>
    <col min="8715" max="8716" width="11.375" style="19" customWidth="1"/>
    <col min="8717" max="8717" width="21.75" style="19" customWidth="1"/>
    <col min="8718" max="8718" width="11" style="19" customWidth="1"/>
    <col min="8719" max="8960" width="9" style="19"/>
    <col min="8961" max="8961" width="6.625" style="19" customWidth="1"/>
    <col min="8962" max="8962" width="6.875" style="19" customWidth="1"/>
    <col min="8963" max="8963" width="18.75" style="19" customWidth="1"/>
    <col min="8964" max="8964" width="5.625" style="19" customWidth="1"/>
    <col min="8965" max="8965" width="18.75" style="19" bestFit="1" customWidth="1"/>
    <col min="8966" max="8966" width="66.625" style="19" customWidth="1"/>
    <col min="8967" max="8967" width="11.25" style="19" bestFit="1" customWidth="1"/>
    <col min="8968" max="8968" width="4" style="19" bestFit="1" customWidth="1"/>
    <col min="8969" max="8970" width="15.625" style="19" customWidth="1"/>
    <col min="8971" max="8972" width="11.375" style="19" customWidth="1"/>
    <col min="8973" max="8973" width="21.75" style="19" customWidth="1"/>
    <col min="8974" max="8974" width="11" style="19" customWidth="1"/>
    <col min="8975" max="9216" width="9" style="19"/>
    <col min="9217" max="9217" width="6.625" style="19" customWidth="1"/>
    <col min="9218" max="9218" width="6.875" style="19" customWidth="1"/>
    <col min="9219" max="9219" width="18.75" style="19" customWidth="1"/>
    <col min="9220" max="9220" width="5.625" style="19" customWidth="1"/>
    <col min="9221" max="9221" width="18.75" style="19" bestFit="1" customWidth="1"/>
    <col min="9222" max="9222" width="66.625" style="19" customWidth="1"/>
    <col min="9223" max="9223" width="11.25" style="19" bestFit="1" customWidth="1"/>
    <col min="9224" max="9224" width="4" style="19" bestFit="1" customWidth="1"/>
    <col min="9225" max="9226" width="15.625" style="19" customWidth="1"/>
    <col min="9227" max="9228" width="11.375" style="19" customWidth="1"/>
    <col min="9229" max="9229" width="21.75" style="19" customWidth="1"/>
    <col min="9230" max="9230" width="11" style="19" customWidth="1"/>
    <col min="9231" max="9472" width="9" style="19"/>
    <col min="9473" max="9473" width="6.625" style="19" customWidth="1"/>
    <col min="9474" max="9474" width="6.875" style="19" customWidth="1"/>
    <col min="9475" max="9475" width="18.75" style="19" customWidth="1"/>
    <col min="9476" max="9476" width="5.625" style="19" customWidth="1"/>
    <col min="9477" max="9477" width="18.75" style="19" bestFit="1" customWidth="1"/>
    <col min="9478" max="9478" width="66.625" style="19" customWidth="1"/>
    <col min="9479" max="9479" width="11.25" style="19" bestFit="1" customWidth="1"/>
    <col min="9480" max="9480" width="4" style="19" bestFit="1" customWidth="1"/>
    <col min="9481" max="9482" width="15.625" style="19" customWidth="1"/>
    <col min="9483" max="9484" width="11.375" style="19" customWidth="1"/>
    <col min="9485" max="9485" width="21.75" style="19" customWidth="1"/>
    <col min="9486" max="9486" width="11" style="19" customWidth="1"/>
    <col min="9487" max="9728" width="9" style="19"/>
    <col min="9729" max="9729" width="6.625" style="19" customWidth="1"/>
    <col min="9730" max="9730" width="6.875" style="19" customWidth="1"/>
    <col min="9731" max="9731" width="18.75" style="19" customWidth="1"/>
    <col min="9732" max="9732" width="5.625" style="19" customWidth="1"/>
    <col min="9733" max="9733" width="18.75" style="19" bestFit="1" customWidth="1"/>
    <col min="9734" max="9734" width="66.625" style="19" customWidth="1"/>
    <col min="9735" max="9735" width="11.25" style="19" bestFit="1" customWidth="1"/>
    <col min="9736" max="9736" width="4" style="19" bestFit="1" customWidth="1"/>
    <col min="9737" max="9738" width="15.625" style="19" customWidth="1"/>
    <col min="9739" max="9740" width="11.375" style="19" customWidth="1"/>
    <col min="9741" max="9741" width="21.75" style="19" customWidth="1"/>
    <col min="9742" max="9742" width="11" style="19" customWidth="1"/>
    <col min="9743" max="9984" width="9" style="19"/>
    <col min="9985" max="9985" width="6.625" style="19" customWidth="1"/>
    <col min="9986" max="9986" width="6.875" style="19" customWidth="1"/>
    <col min="9987" max="9987" width="18.75" style="19" customWidth="1"/>
    <col min="9988" max="9988" width="5.625" style="19" customWidth="1"/>
    <col min="9989" max="9989" width="18.75" style="19" bestFit="1" customWidth="1"/>
    <col min="9990" max="9990" width="66.625" style="19" customWidth="1"/>
    <col min="9991" max="9991" width="11.25" style="19" bestFit="1" customWidth="1"/>
    <col min="9992" max="9992" width="4" style="19" bestFit="1" customWidth="1"/>
    <col min="9993" max="9994" width="15.625" style="19" customWidth="1"/>
    <col min="9995" max="9996" width="11.375" style="19" customWidth="1"/>
    <col min="9997" max="9997" width="21.75" style="19" customWidth="1"/>
    <col min="9998" max="9998" width="11" style="19" customWidth="1"/>
    <col min="9999" max="10240" width="9" style="19"/>
    <col min="10241" max="10241" width="6.625" style="19" customWidth="1"/>
    <col min="10242" max="10242" width="6.875" style="19" customWidth="1"/>
    <col min="10243" max="10243" width="18.75" style="19" customWidth="1"/>
    <col min="10244" max="10244" width="5.625" style="19" customWidth="1"/>
    <col min="10245" max="10245" width="18.75" style="19" bestFit="1" customWidth="1"/>
    <col min="10246" max="10246" width="66.625" style="19" customWidth="1"/>
    <col min="10247" max="10247" width="11.25" style="19" bestFit="1" customWidth="1"/>
    <col min="10248" max="10248" width="4" style="19" bestFit="1" customWidth="1"/>
    <col min="10249" max="10250" width="15.625" style="19" customWidth="1"/>
    <col min="10251" max="10252" width="11.375" style="19" customWidth="1"/>
    <col min="10253" max="10253" width="21.75" style="19" customWidth="1"/>
    <col min="10254" max="10254" width="11" style="19" customWidth="1"/>
    <col min="10255" max="10496" width="9" style="19"/>
    <col min="10497" max="10497" width="6.625" style="19" customWidth="1"/>
    <col min="10498" max="10498" width="6.875" style="19" customWidth="1"/>
    <col min="10499" max="10499" width="18.75" style="19" customWidth="1"/>
    <col min="10500" max="10500" width="5.625" style="19" customWidth="1"/>
    <col min="10501" max="10501" width="18.75" style="19" bestFit="1" customWidth="1"/>
    <col min="10502" max="10502" width="66.625" style="19" customWidth="1"/>
    <col min="10503" max="10503" width="11.25" style="19" bestFit="1" customWidth="1"/>
    <col min="10504" max="10504" width="4" style="19" bestFit="1" customWidth="1"/>
    <col min="10505" max="10506" width="15.625" style="19" customWidth="1"/>
    <col min="10507" max="10508" width="11.375" style="19" customWidth="1"/>
    <col min="10509" max="10509" width="21.75" style="19" customWidth="1"/>
    <col min="10510" max="10510" width="11" style="19" customWidth="1"/>
    <col min="10511" max="10752" width="9" style="19"/>
    <col min="10753" max="10753" width="6.625" style="19" customWidth="1"/>
    <col min="10754" max="10754" width="6.875" style="19" customWidth="1"/>
    <col min="10755" max="10755" width="18.75" style="19" customWidth="1"/>
    <col min="10756" max="10756" width="5.625" style="19" customWidth="1"/>
    <col min="10757" max="10757" width="18.75" style="19" bestFit="1" customWidth="1"/>
    <col min="10758" max="10758" width="66.625" style="19" customWidth="1"/>
    <col min="10759" max="10759" width="11.25" style="19" bestFit="1" customWidth="1"/>
    <col min="10760" max="10760" width="4" style="19" bestFit="1" customWidth="1"/>
    <col min="10761" max="10762" width="15.625" style="19" customWidth="1"/>
    <col min="10763" max="10764" width="11.375" style="19" customWidth="1"/>
    <col min="10765" max="10765" width="21.75" style="19" customWidth="1"/>
    <col min="10766" max="10766" width="11" style="19" customWidth="1"/>
    <col min="10767" max="11008" width="9" style="19"/>
    <col min="11009" max="11009" width="6.625" style="19" customWidth="1"/>
    <col min="11010" max="11010" width="6.875" style="19" customWidth="1"/>
    <col min="11011" max="11011" width="18.75" style="19" customWidth="1"/>
    <col min="11012" max="11012" width="5.625" style="19" customWidth="1"/>
    <col min="11013" max="11013" width="18.75" style="19" bestFit="1" customWidth="1"/>
    <col min="11014" max="11014" width="66.625" style="19" customWidth="1"/>
    <col min="11015" max="11015" width="11.25" style="19" bestFit="1" customWidth="1"/>
    <col min="11016" max="11016" width="4" style="19" bestFit="1" customWidth="1"/>
    <col min="11017" max="11018" width="15.625" style="19" customWidth="1"/>
    <col min="11019" max="11020" width="11.375" style="19" customWidth="1"/>
    <col min="11021" max="11021" width="21.75" style="19" customWidth="1"/>
    <col min="11022" max="11022" width="11" style="19" customWidth="1"/>
    <col min="11023" max="11264" width="9" style="19"/>
    <col min="11265" max="11265" width="6.625" style="19" customWidth="1"/>
    <col min="11266" max="11266" width="6.875" style="19" customWidth="1"/>
    <col min="11267" max="11267" width="18.75" style="19" customWidth="1"/>
    <col min="11268" max="11268" width="5.625" style="19" customWidth="1"/>
    <col min="11269" max="11269" width="18.75" style="19" bestFit="1" customWidth="1"/>
    <col min="11270" max="11270" width="66.625" style="19" customWidth="1"/>
    <col min="11271" max="11271" width="11.25" style="19" bestFit="1" customWidth="1"/>
    <col min="11272" max="11272" width="4" style="19" bestFit="1" customWidth="1"/>
    <col min="11273" max="11274" width="15.625" style="19" customWidth="1"/>
    <col min="11275" max="11276" width="11.375" style="19" customWidth="1"/>
    <col min="11277" max="11277" width="21.75" style="19" customWidth="1"/>
    <col min="11278" max="11278" width="11" style="19" customWidth="1"/>
    <col min="11279" max="11520" width="9" style="19"/>
    <col min="11521" max="11521" width="6.625" style="19" customWidth="1"/>
    <col min="11522" max="11522" width="6.875" style="19" customWidth="1"/>
    <col min="11523" max="11523" width="18.75" style="19" customWidth="1"/>
    <col min="11524" max="11524" width="5.625" style="19" customWidth="1"/>
    <col min="11525" max="11525" width="18.75" style="19" bestFit="1" customWidth="1"/>
    <col min="11526" max="11526" width="66.625" style="19" customWidth="1"/>
    <col min="11527" max="11527" width="11.25" style="19" bestFit="1" customWidth="1"/>
    <col min="11528" max="11528" width="4" style="19" bestFit="1" customWidth="1"/>
    <col min="11529" max="11530" width="15.625" style="19" customWidth="1"/>
    <col min="11531" max="11532" width="11.375" style="19" customWidth="1"/>
    <col min="11533" max="11533" width="21.75" style="19" customWidth="1"/>
    <col min="11534" max="11534" width="11" style="19" customWidth="1"/>
    <col min="11535" max="11776" width="9" style="19"/>
    <col min="11777" max="11777" width="6.625" style="19" customWidth="1"/>
    <col min="11778" max="11778" width="6.875" style="19" customWidth="1"/>
    <col min="11779" max="11779" width="18.75" style="19" customWidth="1"/>
    <col min="11780" max="11780" width="5.625" style="19" customWidth="1"/>
    <col min="11781" max="11781" width="18.75" style="19" bestFit="1" customWidth="1"/>
    <col min="11782" max="11782" width="66.625" style="19" customWidth="1"/>
    <col min="11783" max="11783" width="11.25" style="19" bestFit="1" customWidth="1"/>
    <col min="11784" max="11784" width="4" style="19" bestFit="1" customWidth="1"/>
    <col min="11785" max="11786" width="15.625" style="19" customWidth="1"/>
    <col min="11787" max="11788" width="11.375" style="19" customWidth="1"/>
    <col min="11789" max="11789" width="21.75" style="19" customWidth="1"/>
    <col min="11790" max="11790" width="11" style="19" customWidth="1"/>
    <col min="11791" max="12032" width="9" style="19"/>
    <col min="12033" max="12033" width="6.625" style="19" customWidth="1"/>
    <col min="12034" max="12034" width="6.875" style="19" customWidth="1"/>
    <col min="12035" max="12035" width="18.75" style="19" customWidth="1"/>
    <col min="12036" max="12036" width="5.625" style="19" customWidth="1"/>
    <col min="12037" max="12037" width="18.75" style="19" bestFit="1" customWidth="1"/>
    <col min="12038" max="12038" width="66.625" style="19" customWidth="1"/>
    <col min="12039" max="12039" width="11.25" style="19" bestFit="1" customWidth="1"/>
    <col min="12040" max="12040" width="4" style="19" bestFit="1" customWidth="1"/>
    <col min="12041" max="12042" width="15.625" style="19" customWidth="1"/>
    <col min="12043" max="12044" width="11.375" style="19" customWidth="1"/>
    <col min="12045" max="12045" width="21.75" style="19" customWidth="1"/>
    <col min="12046" max="12046" width="11" style="19" customWidth="1"/>
    <col min="12047" max="12288" width="9" style="19"/>
    <col min="12289" max="12289" width="6.625" style="19" customWidth="1"/>
    <col min="12290" max="12290" width="6.875" style="19" customWidth="1"/>
    <col min="12291" max="12291" width="18.75" style="19" customWidth="1"/>
    <col min="12292" max="12292" width="5.625" style="19" customWidth="1"/>
    <col min="12293" max="12293" width="18.75" style="19" bestFit="1" customWidth="1"/>
    <col min="12294" max="12294" width="66.625" style="19" customWidth="1"/>
    <col min="12295" max="12295" width="11.25" style="19" bestFit="1" customWidth="1"/>
    <col min="12296" max="12296" width="4" style="19" bestFit="1" customWidth="1"/>
    <col min="12297" max="12298" width="15.625" style="19" customWidth="1"/>
    <col min="12299" max="12300" width="11.375" style="19" customWidth="1"/>
    <col min="12301" max="12301" width="21.75" style="19" customWidth="1"/>
    <col min="12302" max="12302" width="11" style="19" customWidth="1"/>
    <col min="12303" max="12544" width="9" style="19"/>
    <col min="12545" max="12545" width="6.625" style="19" customWidth="1"/>
    <col min="12546" max="12546" width="6.875" style="19" customWidth="1"/>
    <col min="12547" max="12547" width="18.75" style="19" customWidth="1"/>
    <col min="12548" max="12548" width="5.625" style="19" customWidth="1"/>
    <col min="12549" max="12549" width="18.75" style="19" bestFit="1" customWidth="1"/>
    <col min="12550" max="12550" width="66.625" style="19" customWidth="1"/>
    <col min="12551" max="12551" width="11.25" style="19" bestFit="1" customWidth="1"/>
    <col min="12552" max="12552" width="4" style="19" bestFit="1" customWidth="1"/>
    <col min="12553" max="12554" width="15.625" style="19" customWidth="1"/>
    <col min="12555" max="12556" width="11.375" style="19" customWidth="1"/>
    <col min="12557" max="12557" width="21.75" style="19" customWidth="1"/>
    <col min="12558" max="12558" width="11" style="19" customWidth="1"/>
    <col min="12559" max="12800" width="9" style="19"/>
    <col min="12801" max="12801" width="6.625" style="19" customWidth="1"/>
    <col min="12802" max="12802" width="6.875" style="19" customWidth="1"/>
    <col min="12803" max="12803" width="18.75" style="19" customWidth="1"/>
    <col min="12804" max="12804" width="5.625" style="19" customWidth="1"/>
    <col min="12805" max="12805" width="18.75" style="19" bestFit="1" customWidth="1"/>
    <col min="12806" max="12806" width="66.625" style="19" customWidth="1"/>
    <col min="12807" max="12807" width="11.25" style="19" bestFit="1" customWidth="1"/>
    <col min="12808" max="12808" width="4" style="19" bestFit="1" customWidth="1"/>
    <col min="12809" max="12810" width="15.625" style="19" customWidth="1"/>
    <col min="12811" max="12812" width="11.375" style="19" customWidth="1"/>
    <col min="12813" max="12813" width="21.75" style="19" customWidth="1"/>
    <col min="12814" max="12814" width="11" style="19" customWidth="1"/>
    <col min="12815" max="13056" width="9" style="19"/>
    <col min="13057" max="13057" width="6.625" style="19" customWidth="1"/>
    <col min="13058" max="13058" width="6.875" style="19" customWidth="1"/>
    <col min="13059" max="13059" width="18.75" style="19" customWidth="1"/>
    <col min="13060" max="13060" width="5.625" style="19" customWidth="1"/>
    <col min="13061" max="13061" width="18.75" style="19" bestFit="1" customWidth="1"/>
    <col min="13062" max="13062" width="66.625" style="19" customWidth="1"/>
    <col min="13063" max="13063" width="11.25" style="19" bestFit="1" customWidth="1"/>
    <col min="13064" max="13064" width="4" style="19" bestFit="1" customWidth="1"/>
    <col min="13065" max="13066" width="15.625" style="19" customWidth="1"/>
    <col min="13067" max="13068" width="11.375" style="19" customWidth="1"/>
    <col min="13069" max="13069" width="21.75" style="19" customWidth="1"/>
    <col min="13070" max="13070" width="11" style="19" customWidth="1"/>
    <col min="13071" max="13312" width="9" style="19"/>
    <col min="13313" max="13313" width="6.625" style="19" customWidth="1"/>
    <col min="13314" max="13314" width="6.875" style="19" customWidth="1"/>
    <col min="13315" max="13315" width="18.75" style="19" customWidth="1"/>
    <col min="13316" max="13316" width="5.625" style="19" customWidth="1"/>
    <col min="13317" max="13317" width="18.75" style="19" bestFit="1" customWidth="1"/>
    <col min="13318" max="13318" width="66.625" style="19" customWidth="1"/>
    <col min="13319" max="13319" width="11.25" style="19" bestFit="1" customWidth="1"/>
    <col min="13320" max="13320" width="4" style="19" bestFit="1" customWidth="1"/>
    <col min="13321" max="13322" width="15.625" style="19" customWidth="1"/>
    <col min="13323" max="13324" width="11.375" style="19" customWidth="1"/>
    <col min="13325" max="13325" width="21.75" style="19" customWidth="1"/>
    <col min="13326" max="13326" width="11" style="19" customWidth="1"/>
    <col min="13327" max="13568" width="9" style="19"/>
    <col min="13569" max="13569" width="6.625" style="19" customWidth="1"/>
    <col min="13570" max="13570" width="6.875" style="19" customWidth="1"/>
    <col min="13571" max="13571" width="18.75" style="19" customWidth="1"/>
    <col min="13572" max="13572" width="5.625" style="19" customWidth="1"/>
    <col min="13573" max="13573" width="18.75" style="19" bestFit="1" customWidth="1"/>
    <col min="13574" max="13574" width="66.625" style="19" customWidth="1"/>
    <col min="13575" max="13575" width="11.25" style="19" bestFit="1" customWidth="1"/>
    <col min="13576" max="13576" width="4" style="19" bestFit="1" customWidth="1"/>
    <col min="13577" max="13578" width="15.625" style="19" customWidth="1"/>
    <col min="13579" max="13580" width="11.375" style="19" customWidth="1"/>
    <col min="13581" max="13581" width="21.75" style="19" customWidth="1"/>
    <col min="13582" max="13582" width="11" style="19" customWidth="1"/>
    <col min="13583" max="13824" width="9" style="19"/>
    <col min="13825" max="13825" width="6.625" style="19" customWidth="1"/>
    <col min="13826" max="13826" width="6.875" style="19" customWidth="1"/>
    <col min="13827" max="13827" width="18.75" style="19" customWidth="1"/>
    <col min="13828" max="13828" width="5.625" style="19" customWidth="1"/>
    <col min="13829" max="13829" width="18.75" style="19" bestFit="1" customWidth="1"/>
    <col min="13830" max="13830" width="66.625" style="19" customWidth="1"/>
    <col min="13831" max="13831" width="11.25" style="19" bestFit="1" customWidth="1"/>
    <col min="13832" max="13832" width="4" style="19" bestFit="1" customWidth="1"/>
    <col min="13833" max="13834" width="15.625" style="19" customWidth="1"/>
    <col min="13835" max="13836" width="11.375" style="19" customWidth="1"/>
    <col min="13837" max="13837" width="21.75" style="19" customWidth="1"/>
    <col min="13838" max="13838" width="11" style="19" customWidth="1"/>
    <col min="13839" max="14080" width="9" style="19"/>
    <col min="14081" max="14081" width="6.625" style="19" customWidth="1"/>
    <col min="14082" max="14082" width="6.875" style="19" customWidth="1"/>
    <col min="14083" max="14083" width="18.75" style="19" customWidth="1"/>
    <col min="14084" max="14084" width="5.625" style="19" customWidth="1"/>
    <col min="14085" max="14085" width="18.75" style="19" bestFit="1" customWidth="1"/>
    <col min="14086" max="14086" width="66.625" style="19" customWidth="1"/>
    <col min="14087" max="14087" width="11.25" style="19" bestFit="1" customWidth="1"/>
    <col min="14088" max="14088" width="4" style="19" bestFit="1" customWidth="1"/>
    <col min="14089" max="14090" width="15.625" style="19" customWidth="1"/>
    <col min="14091" max="14092" width="11.375" style="19" customWidth="1"/>
    <col min="14093" max="14093" width="21.75" style="19" customWidth="1"/>
    <col min="14094" max="14094" width="11" style="19" customWidth="1"/>
    <col min="14095" max="14336" width="9" style="19"/>
    <col min="14337" max="14337" width="6.625" style="19" customWidth="1"/>
    <col min="14338" max="14338" width="6.875" style="19" customWidth="1"/>
    <col min="14339" max="14339" width="18.75" style="19" customWidth="1"/>
    <col min="14340" max="14340" width="5.625" style="19" customWidth="1"/>
    <col min="14341" max="14341" width="18.75" style="19" bestFit="1" customWidth="1"/>
    <col min="14342" max="14342" width="66.625" style="19" customWidth="1"/>
    <col min="14343" max="14343" width="11.25" style="19" bestFit="1" customWidth="1"/>
    <col min="14344" max="14344" width="4" style="19" bestFit="1" customWidth="1"/>
    <col min="14345" max="14346" width="15.625" style="19" customWidth="1"/>
    <col min="14347" max="14348" width="11.375" style="19" customWidth="1"/>
    <col min="14349" max="14349" width="21.75" style="19" customWidth="1"/>
    <col min="14350" max="14350" width="11" style="19" customWidth="1"/>
    <col min="14351" max="14592" width="9" style="19"/>
    <col min="14593" max="14593" width="6.625" style="19" customWidth="1"/>
    <col min="14594" max="14594" width="6.875" style="19" customWidth="1"/>
    <col min="14595" max="14595" width="18.75" style="19" customWidth="1"/>
    <col min="14596" max="14596" width="5.625" style="19" customWidth="1"/>
    <col min="14597" max="14597" width="18.75" style="19" bestFit="1" customWidth="1"/>
    <col min="14598" max="14598" width="66.625" style="19" customWidth="1"/>
    <col min="14599" max="14599" width="11.25" style="19" bestFit="1" customWidth="1"/>
    <col min="14600" max="14600" width="4" style="19" bestFit="1" customWidth="1"/>
    <col min="14601" max="14602" width="15.625" style="19" customWidth="1"/>
    <col min="14603" max="14604" width="11.375" style="19" customWidth="1"/>
    <col min="14605" max="14605" width="21.75" style="19" customWidth="1"/>
    <col min="14606" max="14606" width="11" style="19" customWidth="1"/>
    <col min="14607" max="14848" width="9" style="19"/>
    <col min="14849" max="14849" width="6.625" style="19" customWidth="1"/>
    <col min="14850" max="14850" width="6.875" style="19" customWidth="1"/>
    <col min="14851" max="14851" width="18.75" style="19" customWidth="1"/>
    <col min="14852" max="14852" width="5.625" style="19" customWidth="1"/>
    <col min="14853" max="14853" width="18.75" style="19" bestFit="1" customWidth="1"/>
    <col min="14854" max="14854" width="66.625" style="19" customWidth="1"/>
    <col min="14855" max="14855" width="11.25" style="19" bestFit="1" customWidth="1"/>
    <col min="14856" max="14856" width="4" style="19" bestFit="1" customWidth="1"/>
    <col min="14857" max="14858" width="15.625" style="19" customWidth="1"/>
    <col min="14859" max="14860" width="11.375" style="19" customWidth="1"/>
    <col min="14861" max="14861" width="21.75" style="19" customWidth="1"/>
    <col min="14862" max="14862" width="11" style="19" customWidth="1"/>
    <col min="14863" max="15104" width="9" style="19"/>
    <col min="15105" max="15105" width="6.625" style="19" customWidth="1"/>
    <col min="15106" max="15106" width="6.875" style="19" customWidth="1"/>
    <col min="15107" max="15107" width="18.75" style="19" customWidth="1"/>
    <col min="15108" max="15108" width="5.625" style="19" customWidth="1"/>
    <col min="15109" max="15109" width="18.75" style="19" bestFit="1" customWidth="1"/>
    <col min="15110" max="15110" width="66.625" style="19" customWidth="1"/>
    <col min="15111" max="15111" width="11.25" style="19" bestFit="1" customWidth="1"/>
    <col min="15112" max="15112" width="4" style="19" bestFit="1" customWidth="1"/>
    <col min="15113" max="15114" width="15.625" style="19" customWidth="1"/>
    <col min="15115" max="15116" width="11.375" style="19" customWidth="1"/>
    <col min="15117" max="15117" width="21.75" style="19" customWidth="1"/>
    <col min="15118" max="15118" width="11" style="19" customWidth="1"/>
    <col min="15119" max="15360" width="9" style="19"/>
    <col min="15361" max="15361" width="6.625" style="19" customWidth="1"/>
    <col min="15362" max="15362" width="6.875" style="19" customWidth="1"/>
    <col min="15363" max="15363" width="18.75" style="19" customWidth="1"/>
    <col min="15364" max="15364" width="5.625" style="19" customWidth="1"/>
    <col min="15365" max="15365" width="18.75" style="19" bestFit="1" customWidth="1"/>
    <col min="15366" max="15366" width="66.625" style="19" customWidth="1"/>
    <col min="15367" max="15367" width="11.25" style="19" bestFit="1" customWidth="1"/>
    <col min="15368" max="15368" width="4" style="19" bestFit="1" customWidth="1"/>
    <col min="15369" max="15370" width="15.625" style="19" customWidth="1"/>
    <col min="15371" max="15372" width="11.375" style="19" customWidth="1"/>
    <col min="15373" max="15373" width="21.75" style="19" customWidth="1"/>
    <col min="15374" max="15374" width="11" style="19" customWidth="1"/>
    <col min="15375" max="15616" width="9" style="19"/>
    <col min="15617" max="15617" width="6.625" style="19" customWidth="1"/>
    <col min="15618" max="15618" width="6.875" style="19" customWidth="1"/>
    <col min="15619" max="15619" width="18.75" style="19" customWidth="1"/>
    <col min="15620" max="15620" width="5.625" style="19" customWidth="1"/>
    <col min="15621" max="15621" width="18.75" style="19" bestFit="1" customWidth="1"/>
    <col min="15622" max="15622" width="66.625" style="19" customWidth="1"/>
    <col min="15623" max="15623" width="11.25" style="19" bestFit="1" customWidth="1"/>
    <col min="15624" max="15624" width="4" style="19" bestFit="1" customWidth="1"/>
    <col min="15625" max="15626" width="15.625" style="19" customWidth="1"/>
    <col min="15627" max="15628" width="11.375" style="19" customWidth="1"/>
    <col min="15629" max="15629" width="21.75" style="19" customWidth="1"/>
    <col min="15630" max="15630" width="11" style="19" customWidth="1"/>
    <col min="15631" max="15872" width="9" style="19"/>
    <col min="15873" max="15873" width="6.625" style="19" customWidth="1"/>
    <col min="15874" max="15874" width="6.875" style="19" customWidth="1"/>
    <col min="15875" max="15875" width="18.75" style="19" customWidth="1"/>
    <col min="15876" max="15876" width="5.625" style="19" customWidth="1"/>
    <col min="15877" max="15877" width="18.75" style="19" bestFit="1" customWidth="1"/>
    <col min="15878" max="15878" width="66.625" style="19" customWidth="1"/>
    <col min="15879" max="15879" width="11.25" style="19" bestFit="1" customWidth="1"/>
    <col min="15880" max="15880" width="4" style="19" bestFit="1" customWidth="1"/>
    <col min="15881" max="15882" width="15.625" style="19" customWidth="1"/>
    <col min="15883" max="15884" width="11.375" style="19" customWidth="1"/>
    <col min="15885" max="15885" width="21.75" style="19" customWidth="1"/>
    <col min="15886" max="15886" width="11" style="19" customWidth="1"/>
    <col min="15887" max="16128" width="9" style="19"/>
    <col min="16129" max="16129" width="6.625" style="19" customWidth="1"/>
    <col min="16130" max="16130" width="6.875" style="19" customWidth="1"/>
    <col min="16131" max="16131" width="18.75" style="19" customWidth="1"/>
    <col min="16132" max="16132" width="5.625" style="19" customWidth="1"/>
    <col min="16133" max="16133" width="18.75" style="19" bestFit="1" customWidth="1"/>
    <col min="16134" max="16134" width="66.625" style="19" customWidth="1"/>
    <col min="16135" max="16135" width="11.25" style="19" bestFit="1" customWidth="1"/>
    <col min="16136" max="16136" width="4" style="19" bestFit="1" customWidth="1"/>
    <col min="16137" max="16138" width="15.625" style="19" customWidth="1"/>
    <col min="16139" max="16140" width="11.375" style="19" customWidth="1"/>
    <col min="16141" max="16141" width="21.75" style="19" customWidth="1"/>
    <col min="16142" max="16142" width="11" style="19" customWidth="1"/>
    <col min="16143" max="16384" width="9" style="19"/>
  </cols>
  <sheetData>
    <row r="1" spans="1:14" s="7" customFormat="1" ht="20.100000000000001" customHeight="1" x14ac:dyDescent="0.4">
      <c r="A1" s="51" t="s">
        <v>265</v>
      </c>
      <c r="B1" s="52"/>
      <c r="C1" s="1" t="s">
        <v>159</v>
      </c>
      <c r="D1" s="2"/>
      <c r="E1" s="2"/>
      <c r="F1" s="2"/>
      <c r="G1" s="3"/>
      <c r="H1" s="4"/>
      <c r="I1" s="5"/>
      <c r="J1" s="5"/>
      <c r="K1" s="6"/>
      <c r="L1" s="6"/>
      <c r="M1" s="4"/>
      <c r="N1" s="4"/>
    </row>
    <row r="2" spans="1:14" s="7" customFormat="1" ht="6.75" customHeight="1" thickBot="1" x14ac:dyDescent="0.45">
      <c r="D2" s="8"/>
      <c r="E2" s="9"/>
      <c r="F2" s="3"/>
      <c r="G2" s="3"/>
      <c r="H2" s="4"/>
      <c r="I2" s="6"/>
      <c r="J2" s="8"/>
      <c r="K2" s="6"/>
      <c r="L2" s="6"/>
      <c r="M2" s="4"/>
      <c r="N2" s="4"/>
    </row>
    <row r="3" spans="1:14" s="7" customFormat="1" ht="37.5" customHeight="1" thickTop="1" x14ac:dyDescent="0.4">
      <c r="A3" s="53" t="s">
        <v>160</v>
      </c>
      <c r="B3" s="55" t="s">
        <v>161</v>
      </c>
      <c r="C3" s="57" t="s">
        <v>162</v>
      </c>
      <c r="D3" s="59" t="s">
        <v>181</v>
      </c>
      <c r="E3" s="66" t="s">
        <v>163</v>
      </c>
      <c r="F3" s="64" t="s">
        <v>164</v>
      </c>
      <c r="G3" s="66" t="s">
        <v>165</v>
      </c>
      <c r="H3" s="57" t="s">
        <v>166</v>
      </c>
      <c r="I3" s="59"/>
      <c r="J3" s="68"/>
      <c r="K3" s="75" t="s">
        <v>182</v>
      </c>
      <c r="L3" s="75" t="s">
        <v>183</v>
      </c>
      <c r="M3" s="57" t="s">
        <v>167</v>
      </c>
      <c r="N3" s="69" t="s">
        <v>168</v>
      </c>
    </row>
    <row r="4" spans="1:14" s="3" customFormat="1" ht="15.75" customHeight="1" thickBot="1" x14ac:dyDescent="0.45">
      <c r="A4" s="54"/>
      <c r="B4" s="56"/>
      <c r="C4" s="58"/>
      <c r="D4" s="60"/>
      <c r="E4" s="67"/>
      <c r="F4" s="65"/>
      <c r="G4" s="67"/>
      <c r="H4" s="58"/>
      <c r="I4" s="10"/>
      <c r="J4" s="10"/>
      <c r="K4" s="76"/>
      <c r="L4" s="76"/>
      <c r="M4" s="58"/>
      <c r="N4" s="70"/>
    </row>
    <row r="5" spans="1:14" ht="24" customHeight="1" x14ac:dyDescent="0.4">
      <c r="A5" s="11">
        <v>1</v>
      </c>
      <c r="B5" s="12">
        <v>139</v>
      </c>
      <c r="C5" s="13" t="s">
        <v>184</v>
      </c>
      <c r="D5" s="14">
        <v>0.08</v>
      </c>
      <c r="E5" s="71" t="s">
        <v>177</v>
      </c>
      <c r="F5" s="15" t="s">
        <v>84</v>
      </c>
      <c r="G5" s="16" t="s">
        <v>74</v>
      </c>
      <c r="H5" s="17">
        <v>5</v>
      </c>
      <c r="I5" s="42"/>
      <c r="J5" s="42"/>
      <c r="K5" s="42">
        <v>3000</v>
      </c>
      <c r="L5" s="42">
        <v>3240</v>
      </c>
      <c r="M5" s="18">
        <v>4901111648302</v>
      </c>
      <c r="N5" s="47" t="s">
        <v>85</v>
      </c>
    </row>
    <row r="6" spans="1:14" ht="24" customHeight="1" x14ac:dyDescent="0.4">
      <c r="A6" s="20">
        <v>2</v>
      </c>
      <c r="B6" s="21">
        <v>46</v>
      </c>
      <c r="C6" s="22" t="s">
        <v>185</v>
      </c>
      <c r="D6" s="23">
        <v>0.08</v>
      </c>
      <c r="E6" s="72"/>
      <c r="F6" s="24" t="s">
        <v>86</v>
      </c>
      <c r="G6" s="25" t="s">
        <v>34</v>
      </c>
      <c r="H6" s="26">
        <v>6</v>
      </c>
      <c r="I6" s="43"/>
      <c r="J6" s="43"/>
      <c r="K6" s="43">
        <v>3000</v>
      </c>
      <c r="L6" s="43">
        <v>3240</v>
      </c>
      <c r="M6" s="27">
        <v>4902380430100</v>
      </c>
      <c r="N6" s="48" t="s">
        <v>85</v>
      </c>
    </row>
    <row r="7" spans="1:14" ht="24" customHeight="1" x14ac:dyDescent="0.4">
      <c r="A7" s="20">
        <v>3</v>
      </c>
      <c r="B7" s="21">
        <v>58</v>
      </c>
      <c r="C7" s="22" t="s">
        <v>186</v>
      </c>
      <c r="D7" s="23">
        <v>0.08</v>
      </c>
      <c r="E7" s="72"/>
      <c r="F7" s="24" t="s">
        <v>87</v>
      </c>
      <c r="G7" s="25" t="s">
        <v>49</v>
      </c>
      <c r="H7" s="26">
        <v>7</v>
      </c>
      <c r="I7" s="43"/>
      <c r="J7" s="43"/>
      <c r="K7" s="43">
        <v>3000</v>
      </c>
      <c r="L7" s="43">
        <v>3240</v>
      </c>
      <c r="M7" s="27">
        <v>4550557094466</v>
      </c>
      <c r="N7" s="48" t="s">
        <v>170</v>
      </c>
    </row>
    <row r="8" spans="1:14" ht="24" customHeight="1" x14ac:dyDescent="0.4">
      <c r="A8" s="20">
        <v>4</v>
      </c>
      <c r="B8" s="21">
        <v>53</v>
      </c>
      <c r="C8" s="22" t="s">
        <v>187</v>
      </c>
      <c r="D8" s="23">
        <v>0.08</v>
      </c>
      <c r="E8" s="72"/>
      <c r="F8" s="24" t="s">
        <v>88</v>
      </c>
      <c r="G8" s="28" t="s">
        <v>47</v>
      </c>
      <c r="H8" s="29">
        <v>4</v>
      </c>
      <c r="I8" s="44"/>
      <c r="J8" s="44"/>
      <c r="K8" s="44">
        <v>5000</v>
      </c>
      <c r="L8" s="43">
        <v>5400</v>
      </c>
      <c r="M8" s="30">
        <v>4550557095807</v>
      </c>
      <c r="N8" s="48" t="s">
        <v>170</v>
      </c>
    </row>
    <row r="9" spans="1:14" ht="24" customHeight="1" x14ac:dyDescent="0.4">
      <c r="A9" s="20">
        <v>5</v>
      </c>
      <c r="B9" s="21">
        <v>31</v>
      </c>
      <c r="C9" s="22" t="s">
        <v>188</v>
      </c>
      <c r="D9" s="23">
        <v>0.08</v>
      </c>
      <c r="E9" s="72"/>
      <c r="F9" s="24" t="s">
        <v>89</v>
      </c>
      <c r="G9" s="28" t="s">
        <v>41</v>
      </c>
      <c r="H9" s="29">
        <v>10</v>
      </c>
      <c r="I9" s="44"/>
      <c r="J9" s="44"/>
      <c r="K9" s="44">
        <v>3000</v>
      </c>
      <c r="L9" s="43">
        <v>3240</v>
      </c>
      <c r="M9" s="30">
        <v>4550557094367</v>
      </c>
      <c r="N9" s="48" t="s">
        <v>170</v>
      </c>
    </row>
    <row r="10" spans="1:14" ht="24" customHeight="1" x14ac:dyDescent="0.4">
      <c r="A10" s="20">
        <v>6</v>
      </c>
      <c r="B10" s="21">
        <v>36</v>
      </c>
      <c r="C10" s="22" t="s">
        <v>189</v>
      </c>
      <c r="D10" s="23">
        <v>0.08</v>
      </c>
      <c r="E10" s="72"/>
      <c r="F10" s="24" t="s">
        <v>90</v>
      </c>
      <c r="G10" s="28" t="s">
        <v>37</v>
      </c>
      <c r="H10" s="29">
        <v>6</v>
      </c>
      <c r="I10" s="44"/>
      <c r="J10" s="44"/>
      <c r="K10" s="44">
        <v>3000</v>
      </c>
      <c r="L10" s="43">
        <v>3240</v>
      </c>
      <c r="M10" s="30">
        <v>4901201136276</v>
      </c>
      <c r="N10" s="48" t="s">
        <v>85</v>
      </c>
    </row>
    <row r="11" spans="1:14" ht="24" customHeight="1" x14ac:dyDescent="0.4">
      <c r="A11" s="20">
        <v>7</v>
      </c>
      <c r="B11" s="21">
        <v>28</v>
      </c>
      <c r="C11" s="22" t="s">
        <v>190</v>
      </c>
      <c r="D11" s="23">
        <v>0.08</v>
      </c>
      <c r="E11" s="72"/>
      <c r="F11" s="24" t="s">
        <v>91</v>
      </c>
      <c r="G11" s="25" t="s">
        <v>39</v>
      </c>
      <c r="H11" s="26">
        <v>6</v>
      </c>
      <c r="I11" s="43"/>
      <c r="J11" s="43"/>
      <c r="K11" s="43">
        <v>5000</v>
      </c>
      <c r="L11" s="43">
        <v>5400</v>
      </c>
      <c r="M11" s="27">
        <v>4550557093964</v>
      </c>
      <c r="N11" s="48" t="s">
        <v>170</v>
      </c>
    </row>
    <row r="12" spans="1:14" ht="24" customHeight="1" x14ac:dyDescent="0.4">
      <c r="A12" s="20">
        <v>8</v>
      </c>
      <c r="B12" s="21">
        <v>65</v>
      </c>
      <c r="C12" s="22" t="s">
        <v>191</v>
      </c>
      <c r="D12" s="23">
        <v>0.08</v>
      </c>
      <c r="E12" s="72"/>
      <c r="F12" s="24" t="s">
        <v>92</v>
      </c>
      <c r="G12" s="28" t="s">
        <v>7</v>
      </c>
      <c r="H12" s="29">
        <v>10</v>
      </c>
      <c r="I12" s="44"/>
      <c r="J12" s="44"/>
      <c r="K12" s="44">
        <v>3000</v>
      </c>
      <c r="L12" s="43">
        <v>3240</v>
      </c>
      <c r="M12" s="30">
        <v>4902560269322</v>
      </c>
      <c r="N12" s="48" t="s">
        <v>85</v>
      </c>
    </row>
    <row r="13" spans="1:14" ht="24" customHeight="1" x14ac:dyDescent="0.4">
      <c r="A13" s="20">
        <v>9</v>
      </c>
      <c r="B13" s="21">
        <v>72</v>
      </c>
      <c r="C13" s="22" t="s">
        <v>192</v>
      </c>
      <c r="D13" s="23">
        <v>0.08</v>
      </c>
      <c r="E13" s="72"/>
      <c r="F13" s="24" t="s">
        <v>93</v>
      </c>
      <c r="G13" s="25" t="s">
        <v>55</v>
      </c>
      <c r="H13" s="26">
        <v>8</v>
      </c>
      <c r="I13" s="43"/>
      <c r="J13" s="43"/>
      <c r="K13" s="43">
        <v>3000</v>
      </c>
      <c r="L13" s="43">
        <v>3240</v>
      </c>
      <c r="M13" s="27">
        <v>4550557094503</v>
      </c>
      <c r="N13" s="48" t="s">
        <v>170</v>
      </c>
    </row>
    <row r="14" spans="1:14" ht="24" customHeight="1" x14ac:dyDescent="0.4">
      <c r="A14" s="20">
        <v>10</v>
      </c>
      <c r="B14" s="21">
        <v>38</v>
      </c>
      <c r="C14" s="22" t="s">
        <v>193</v>
      </c>
      <c r="D14" s="23">
        <v>0.08</v>
      </c>
      <c r="E14" s="72"/>
      <c r="F14" s="24" t="s">
        <v>94</v>
      </c>
      <c r="G14" s="25" t="s">
        <v>45</v>
      </c>
      <c r="H14" s="26">
        <v>5</v>
      </c>
      <c r="I14" s="43"/>
      <c r="J14" s="43"/>
      <c r="K14" s="43">
        <v>2500</v>
      </c>
      <c r="L14" s="43">
        <v>2700</v>
      </c>
      <c r="M14" s="27">
        <v>4550557094398</v>
      </c>
      <c r="N14" s="48" t="s">
        <v>170</v>
      </c>
    </row>
    <row r="15" spans="1:14" ht="24" customHeight="1" x14ac:dyDescent="0.4">
      <c r="A15" s="20">
        <v>11</v>
      </c>
      <c r="B15" s="21">
        <v>42</v>
      </c>
      <c r="C15" s="22" t="s">
        <v>194</v>
      </c>
      <c r="D15" s="23">
        <v>0.08</v>
      </c>
      <c r="E15" s="72"/>
      <c r="F15" s="24" t="s">
        <v>95</v>
      </c>
      <c r="G15" s="25" t="s">
        <v>31</v>
      </c>
      <c r="H15" s="26">
        <v>3</v>
      </c>
      <c r="I15" s="43"/>
      <c r="J15" s="43"/>
      <c r="K15" s="43">
        <v>3000</v>
      </c>
      <c r="L15" s="43">
        <v>3240</v>
      </c>
      <c r="M15" s="27">
        <v>4902204001028</v>
      </c>
      <c r="N15" s="48" t="s">
        <v>85</v>
      </c>
    </row>
    <row r="16" spans="1:14" ht="24" customHeight="1" x14ac:dyDescent="0.4">
      <c r="A16" s="20">
        <v>12</v>
      </c>
      <c r="B16" s="21">
        <v>309</v>
      </c>
      <c r="C16" s="22" t="s">
        <v>203</v>
      </c>
      <c r="D16" s="23">
        <v>0.08</v>
      </c>
      <c r="E16" s="72"/>
      <c r="F16" s="24" t="s">
        <v>97</v>
      </c>
      <c r="G16" s="25" t="s">
        <v>4</v>
      </c>
      <c r="H16" s="26">
        <v>6</v>
      </c>
      <c r="I16" s="43"/>
      <c r="J16" s="43"/>
      <c r="K16" s="43">
        <v>3200</v>
      </c>
      <c r="L16" s="43">
        <v>3456</v>
      </c>
      <c r="M16" s="27">
        <v>4950248101839</v>
      </c>
      <c r="N16" s="48" t="s">
        <v>85</v>
      </c>
    </row>
    <row r="17" spans="1:14" ht="24" customHeight="1" x14ac:dyDescent="0.4">
      <c r="A17" s="20">
        <v>13</v>
      </c>
      <c r="B17" s="21">
        <v>306</v>
      </c>
      <c r="C17" s="22" t="s">
        <v>262</v>
      </c>
      <c r="D17" s="23">
        <v>0.08</v>
      </c>
      <c r="E17" s="72"/>
      <c r="F17" s="24" t="s">
        <v>99</v>
      </c>
      <c r="G17" s="28" t="s">
        <v>70</v>
      </c>
      <c r="H17" s="29">
        <v>6</v>
      </c>
      <c r="I17" s="44"/>
      <c r="J17" s="44"/>
      <c r="K17" s="44">
        <v>3600</v>
      </c>
      <c r="L17" s="43">
        <v>3888</v>
      </c>
      <c r="M17" s="30">
        <v>4520075010460</v>
      </c>
      <c r="N17" s="48" t="s">
        <v>85</v>
      </c>
    </row>
    <row r="18" spans="1:14" ht="24" customHeight="1" x14ac:dyDescent="0.4">
      <c r="A18" s="20">
        <v>14</v>
      </c>
      <c r="B18" s="21">
        <v>326</v>
      </c>
      <c r="C18" s="22" t="s">
        <v>196</v>
      </c>
      <c r="D18" s="23">
        <v>0.08</v>
      </c>
      <c r="E18" s="72"/>
      <c r="F18" s="24" t="s">
        <v>100</v>
      </c>
      <c r="G18" s="28" t="s">
        <v>82</v>
      </c>
      <c r="H18" s="29">
        <v>8</v>
      </c>
      <c r="I18" s="44"/>
      <c r="J18" s="44"/>
      <c r="K18" s="44">
        <v>4000</v>
      </c>
      <c r="L18" s="43">
        <v>4320</v>
      </c>
      <c r="M18" s="30">
        <v>4550454851162</v>
      </c>
      <c r="N18" s="48" t="s">
        <v>170</v>
      </c>
    </row>
    <row r="19" spans="1:14" ht="24" customHeight="1" x14ac:dyDescent="0.4">
      <c r="A19" s="20">
        <v>15</v>
      </c>
      <c r="B19" s="21">
        <v>311</v>
      </c>
      <c r="C19" s="22" t="s">
        <v>197</v>
      </c>
      <c r="D19" s="23">
        <v>0.08</v>
      </c>
      <c r="E19" s="73"/>
      <c r="F19" s="24" t="s">
        <v>101</v>
      </c>
      <c r="G19" s="25" t="s">
        <v>10</v>
      </c>
      <c r="H19" s="26">
        <v>8</v>
      </c>
      <c r="I19" s="43"/>
      <c r="J19" s="43"/>
      <c r="K19" s="43">
        <v>4000</v>
      </c>
      <c r="L19" s="43">
        <v>4320</v>
      </c>
      <c r="M19" s="27">
        <v>4902431028157</v>
      </c>
      <c r="N19" s="48" t="s">
        <v>85</v>
      </c>
    </row>
    <row r="20" spans="1:14" ht="24" customHeight="1" x14ac:dyDescent="0.4">
      <c r="A20" s="20">
        <v>16</v>
      </c>
      <c r="B20" s="21">
        <v>17</v>
      </c>
      <c r="C20" s="22" t="s">
        <v>198</v>
      </c>
      <c r="D20" s="23">
        <v>0.08</v>
      </c>
      <c r="E20" s="74" t="s">
        <v>96</v>
      </c>
      <c r="F20" s="24" t="s">
        <v>102</v>
      </c>
      <c r="G20" s="25" t="s">
        <v>59</v>
      </c>
      <c r="H20" s="26">
        <v>8</v>
      </c>
      <c r="I20" s="43"/>
      <c r="J20" s="43"/>
      <c r="K20" s="43">
        <v>2000</v>
      </c>
      <c r="L20" s="43">
        <v>2160</v>
      </c>
      <c r="M20" s="27">
        <v>4988524226136</v>
      </c>
      <c r="N20" s="48" t="s">
        <v>170</v>
      </c>
    </row>
    <row r="21" spans="1:14" ht="24" customHeight="1" x14ac:dyDescent="0.4">
      <c r="A21" s="20">
        <v>17</v>
      </c>
      <c r="B21" s="21">
        <v>9</v>
      </c>
      <c r="C21" s="22" t="s">
        <v>199</v>
      </c>
      <c r="D21" s="23">
        <v>0.08</v>
      </c>
      <c r="E21" s="62"/>
      <c r="F21" s="24" t="s">
        <v>103</v>
      </c>
      <c r="G21" s="25" t="s">
        <v>21</v>
      </c>
      <c r="H21" s="26">
        <v>12</v>
      </c>
      <c r="I21" s="43"/>
      <c r="J21" s="43"/>
      <c r="K21" s="43">
        <v>2000</v>
      </c>
      <c r="L21" s="43">
        <v>2160</v>
      </c>
      <c r="M21" s="27">
        <v>4520075010729</v>
      </c>
      <c r="N21" s="48" t="s">
        <v>170</v>
      </c>
    </row>
    <row r="22" spans="1:14" ht="24" customHeight="1" x14ac:dyDescent="0.4">
      <c r="A22" s="20">
        <v>18</v>
      </c>
      <c r="B22" s="21">
        <v>7</v>
      </c>
      <c r="C22" s="22" t="s">
        <v>200</v>
      </c>
      <c r="D22" s="23">
        <v>0.08</v>
      </c>
      <c r="E22" s="62"/>
      <c r="F22" s="24" t="s">
        <v>104</v>
      </c>
      <c r="G22" s="25" t="s">
        <v>16</v>
      </c>
      <c r="H22" s="26">
        <v>8</v>
      </c>
      <c r="I22" s="43"/>
      <c r="J22" s="43"/>
      <c r="K22" s="43">
        <v>3000</v>
      </c>
      <c r="L22" s="43">
        <v>3240</v>
      </c>
      <c r="M22" s="27">
        <v>4520075010736</v>
      </c>
      <c r="N22" s="48" t="s">
        <v>170</v>
      </c>
    </row>
    <row r="23" spans="1:14" ht="24" customHeight="1" x14ac:dyDescent="0.4">
      <c r="A23" s="20">
        <v>19</v>
      </c>
      <c r="B23" s="21">
        <v>16</v>
      </c>
      <c r="C23" s="22" t="s">
        <v>201</v>
      </c>
      <c r="D23" s="23">
        <v>0.08</v>
      </c>
      <c r="E23" s="62"/>
      <c r="F23" s="24" t="s">
        <v>105</v>
      </c>
      <c r="G23" s="25" t="s">
        <v>60</v>
      </c>
      <c r="H23" s="26">
        <v>8</v>
      </c>
      <c r="I23" s="43"/>
      <c r="J23" s="43"/>
      <c r="K23" s="43">
        <v>3000</v>
      </c>
      <c r="L23" s="43">
        <v>3240</v>
      </c>
      <c r="M23" s="27">
        <v>4988524226877</v>
      </c>
      <c r="N23" s="48" t="s">
        <v>170</v>
      </c>
    </row>
    <row r="24" spans="1:14" ht="24" customHeight="1" x14ac:dyDescent="0.4">
      <c r="A24" s="20">
        <v>20</v>
      </c>
      <c r="B24" s="21">
        <v>10</v>
      </c>
      <c r="C24" s="22" t="s">
        <v>202</v>
      </c>
      <c r="D24" s="23">
        <v>0.08</v>
      </c>
      <c r="E24" s="63"/>
      <c r="F24" s="24" t="s">
        <v>97</v>
      </c>
      <c r="G24" s="25" t="s">
        <v>12</v>
      </c>
      <c r="H24" s="26">
        <v>8</v>
      </c>
      <c r="I24" s="43"/>
      <c r="J24" s="43"/>
      <c r="K24" s="43">
        <v>3000</v>
      </c>
      <c r="L24" s="43">
        <v>3240</v>
      </c>
      <c r="M24" s="27">
        <v>4950248101754</v>
      </c>
      <c r="N24" s="48" t="s">
        <v>171</v>
      </c>
    </row>
    <row r="25" spans="1:14" ht="24" customHeight="1" x14ac:dyDescent="0.4">
      <c r="A25" s="20">
        <v>21</v>
      </c>
      <c r="B25" s="21">
        <v>22</v>
      </c>
      <c r="C25" s="22" t="s">
        <v>204</v>
      </c>
      <c r="D25" s="23">
        <v>0.08</v>
      </c>
      <c r="E25" s="74" t="s">
        <v>98</v>
      </c>
      <c r="F25" s="24" t="s">
        <v>106</v>
      </c>
      <c r="G25" s="25" t="s">
        <v>17</v>
      </c>
      <c r="H25" s="26">
        <v>10</v>
      </c>
      <c r="I25" s="43"/>
      <c r="J25" s="43"/>
      <c r="K25" s="43">
        <v>2000</v>
      </c>
      <c r="L25" s="43">
        <v>2160</v>
      </c>
      <c r="M25" s="27">
        <v>4520075010712</v>
      </c>
      <c r="N25" s="48" t="s">
        <v>170</v>
      </c>
    </row>
    <row r="26" spans="1:14" ht="24" customHeight="1" x14ac:dyDescent="0.4">
      <c r="A26" s="20">
        <v>22</v>
      </c>
      <c r="B26" s="21">
        <v>19</v>
      </c>
      <c r="C26" s="22" t="s">
        <v>205</v>
      </c>
      <c r="D26" s="23">
        <v>0.08</v>
      </c>
      <c r="E26" s="62"/>
      <c r="F26" s="24" t="s">
        <v>107</v>
      </c>
      <c r="G26" s="25" t="s">
        <v>1</v>
      </c>
      <c r="H26" s="26">
        <v>6</v>
      </c>
      <c r="I26" s="43"/>
      <c r="J26" s="43"/>
      <c r="K26" s="43">
        <v>3000</v>
      </c>
      <c r="L26" s="43">
        <v>3240</v>
      </c>
      <c r="M26" s="27">
        <v>4901818573433</v>
      </c>
      <c r="N26" s="48" t="s">
        <v>170</v>
      </c>
    </row>
    <row r="27" spans="1:14" ht="24" customHeight="1" x14ac:dyDescent="0.4">
      <c r="A27" s="20">
        <v>23</v>
      </c>
      <c r="B27" s="21">
        <v>23</v>
      </c>
      <c r="C27" s="22" t="s">
        <v>195</v>
      </c>
      <c r="D27" s="23">
        <v>0.08</v>
      </c>
      <c r="E27" s="62"/>
      <c r="F27" s="24" t="s">
        <v>99</v>
      </c>
      <c r="G27" s="28" t="s">
        <v>22</v>
      </c>
      <c r="H27" s="29">
        <v>8</v>
      </c>
      <c r="I27" s="44"/>
      <c r="J27" s="44"/>
      <c r="K27" s="44">
        <v>3000</v>
      </c>
      <c r="L27" s="43">
        <v>3240</v>
      </c>
      <c r="M27" s="30">
        <v>4520075009730</v>
      </c>
      <c r="N27" s="48" t="s">
        <v>170</v>
      </c>
    </row>
    <row r="28" spans="1:14" ht="24" customHeight="1" x14ac:dyDescent="0.4">
      <c r="A28" s="20">
        <v>24</v>
      </c>
      <c r="B28" s="21">
        <v>26</v>
      </c>
      <c r="C28" s="22" t="s">
        <v>206</v>
      </c>
      <c r="D28" s="23">
        <v>0.08</v>
      </c>
      <c r="E28" s="63"/>
      <c r="F28" s="24" t="s">
        <v>108</v>
      </c>
      <c r="G28" s="28" t="s">
        <v>38</v>
      </c>
      <c r="H28" s="29">
        <v>6</v>
      </c>
      <c r="I28" s="44"/>
      <c r="J28" s="44"/>
      <c r="K28" s="44">
        <v>2500</v>
      </c>
      <c r="L28" s="43">
        <v>2700</v>
      </c>
      <c r="M28" s="30">
        <v>4582147996768</v>
      </c>
      <c r="N28" s="48" t="s">
        <v>171</v>
      </c>
    </row>
    <row r="29" spans="1:14" ht="24" customHeight="1" x14ac:dyDescent="0.4">
      <c r="A29" s="20">
        <v>25</v>
      </c>
      <c r="B29" s="21">
        <v>63</v>
      </c>
      <c r="C29" s="22" t="s">
        <v>208</v>
      </c>
      <c r="D29" s="23">
        <v>0.08</v>
      </c>
      <c r="E29" s="61" t="s">
        <v>176</v>
      </c>
      <c r="F29" s="24" t="s">
        <v>109</v>
      </c>
      <c r="G29" s="28" t="s">
        <v>52</v>
      </c>
      <c r="H29" s="29">
        <v>6</v>
      </c>
      <c r="I29" s="44"/>
      <c r="J29" s="44"/>
      <c r="K29" s="44">
        <v>10000</v>
      </c>
      <c r="L29" s="43">
        <v>10800</v>
      </c>
      <c r="M29" s="30">
        <v>4550454507625</v>
      </c>
      <c r="N29" s="48" t="s">
        <v>170</v>
      </c>
    </row>
    <row r="30" spans="1:14" ht="24" customHeight="1" x14ac:dyDescent="0.4">
      <c r="A30" s="20">
        <v>26</v>
      </c>
      <c r="B30" s="21">
        <v>64</v>
      </c>
      <c r="C30" s="22" t="s">
        <v>207</v>
      </c>
      <c r="D30" s="23">
        <v>0.08</v>
      </c>
      <c r="E30" s="62"/>
      <c r="F30" s="24" t="s">
        <v>110</v>
      </c>
      <c r="G30" s="28" t="s">
        <v>53</v>
      </c>
      <c r="H30" s="29">
        <v>8</v>
      </c>
      <c r="I30" s="44"/>
      <c r="J30" s="44"/>
      <c r="K30" s="44">
        <v>5000</v>
      </c>
      <c r="L30" s="43">
        <v>5400</v>
      </c>
      <c r="M30" s="30">
        <v>4550454233159</v>
      </c>
      <c r="N30" s="48" t="s">
        <v>170</v>
      </c>
    </row>
    <row r="31" spans="1:14" ht="24" customHeight="1" x14ac:dyDescent="0.4">
      <c r="A31" s="20">
        <v>27</v>
      </c>
      <c r="B31" s="21">
        <v>149</v>
      </c>
      <c r="C31" s="22" t="s">
        <v>209</v>
      </c>
      <c r="D31" s="23">
        <v>0.08</v>
      </c>
      <c r="E31" s="62"/>
      <c r="F31" s="24" t="s">
        <v>111</v>
      </c>
      <c r="G31" s="28" t="s">
        <v>80</v>
      </c>
      <c r="H31" s="29">
        <v>4</v>
      </c>
      <c r="I31" s="44"/>
      <c r="J31" s="44"/>
      <c r="K31" s="44">
        <v>3000</v>
      </c>
      <c r="L31" s="43">
        <v>3240</v>
      </c>
      <c r="M31" s="30">
        <v>4902560433686</v>
      </c>
      <c r="N31" s="48" t="s">
        <v>85</v>
      </c>
    </row>
    <row r="32" spans="1:14" ht="24" customHeight="1" x14ac:dyDescent="0.4">
      <c r="A32" s="20">
        <v>28</v>
      </c>
      <c r="B32" s="21">
        <v>73</v>
      </c>
      <c r="C32" s="22" t="s">
        <v>210</v>
      </c>
      <c r="D32" s="23">
        <v>0.08</v>
      </c>
      <c r="E32" s="62"/>
      <c r="F32" s="24" t="s">
        <v>112</v>
      </c>
      <c r="G32" s="28" t="s">
        <v>30</v>
      </c>
      <c r="H32" s="29">
        <v>8</v>
      </c>
      <c r="I32" s="44"/>
      <c r="J32" s="44"/>
      <c r="K32" s="44">
        <v>2000</v>
      </c>
      <c r="L32" s="43">
        <v>2160</v>
      </c>
      <c r="M32" s="30">
        <v>4901271046369</v>
      </c>
      <c r="N32" s="48" t="s">
        <v>170</v>
      </c>
    </row>
    <row r="33" spans="1:14" ht="24" customHeight="1" x14ac:dyDescent="0.4">
      <c r="A33" s="20">
        <v>29</v>
      </c>
      <c r="B33" s="21">
        <v>81</v>
      </c>
      <c r="C33" s="22" t="s">
        <v>212</v>
      </c>
      <c r="D33" s="23">
        <v>0.08</v>
      </c>
      <c r="E33" s="62"/>
      <c r="F33" s="24" t="s">
        <v>113</v>
      </c>
      <c r="G33" s="28" t="s">
        <v>56</v>
      </c>
      <c r="H33" s="29">
        <v>4</v>
      </c>
      <c r="I33" s="44"/>
      <c r="J33" s="44"/>
      <c r="K33" s="44">
        <v>5000</v>
      </c>
      <c r="L33" s="43">
        <v>5400</v>
      </c>
      <c r="M33" s="30">
        <v>4550557093988</v>
      </c>
      <c r="N33" s="48" t="s">
        <v>170</v>
      </c>
    </row>
    <row r="34" spans="1:14" ht="24" customHeight="1" x14ac:dyDescent="0.4">
      <c r="A34" s="20">
        <v>30</v>
      </c>
      <c r="B34" s="21">
        <v>70</v>
      </c>
      <c r="C34" s="22" t="s">
        <v>211</v>
      </c>
      <c r="D34" s="23">
        <v>0.08</v>
      </c>
      <c r="E34" s="63"/>
      <c r="F34" s="24" t="s">
        <v>114</v>
      </c>
      <c r="G34" s="28" t="s">
        <v>54</v>
      </c>
      <c r="H34" s="29">
        <v>6</v>
      </c>
      <c r="I34" s="44"/>
      <c r="J34" s="44"/>
      <c r="K34" s="44">
        <v>5000</v>
      </c>
      <c r="L34" s="43">
        <v>5400</v>
      </c>
      <c r="M34" s="30">
        <v>4550454836039</v>
      </c>
      <c r="N34" s="48" t="s">
        <v>170</v>
      </c>
    </row>
    <row r="35" spans="1:14" ht="24" customHeight="1" x14ac:dyDescent="0.4">
      <c r="A35" s="20">
        <v>31</v>
      </c>
      <c r="B35" s="21">
        <v>90</v>
      </c>
      <c r="C35" s="22" t="s">
        <v>213</v>
      </c>
      <c r="D35" s="23">
        <v>0.08</v>
      </c>
      <c r="E35" s="81" t="s">
        <v>178</v>
      </c>
      <c r="F35" s="24" t="s">
        <v>115</v>
      </c>
      <c r="G35" s="28" t="s">
        <v>5</v>
      </c>
      <c r="H35" s="29">
        <v>6</v>
      </c>
      <c r="I35" s="44"/>
      <c r="J35" s="44"/>
      <c r="K35" s="44">
        <v>3000</v>
      </c>
      <c r="L35" s="43">
        <v>3240</v>
      </c>
      <c r="M35" s="30">
        <v>4938753334713</v>
      </c>
      <c r="N35" s="48" t="s">
        <v>170</v>
      </c>
    </row>
    <row r="36" spans="1:14" ht="24" customHeight="1" x14ac:dyDescent="0.4">
      <c r="A36" s="20">
        <v>32</v>
      </c>
      <c r="B36" s="21">
        <v>91</v>
      </c>
      <c r="C36" s="22" t="s">
        <v>214</v>
      </c>
      <c r="D36" s="23">
        <v>0.08</v>
      </c>
      <c r="E36" s="82"/>
      <c r="F36" s="24" t="s">
        <v>116</v>
      </c>
      <c r="G36" s="28" t="s">
        <v>6</v>
      </c>
      <c r="H36" s="29">
        <v>6</v>
      </c>
      <c r="I36" s="44"/>
      <c r="J36" s="44"/>
      <c r="K36" s="44">
        <v>3000</v>
      </c>
      <c r="L36" s="43">
        <v>3240</v>
      </c>
      <c r="M36" s="30">
        <v>4938753334706</v>
      </c>
      <c r="N36" s="48" t="s">
        <v>170</v>
      </c>
    </row>
    <row r="37" spans="1:14" ht="24" customHeight="1" x14ac:dyDescent="0.4">
      <c r="A37" s="20">
        <v>33</v>
      </c>
      <c r="B37" s="21">
        <v>92</v>
      </c>
      <c r="C37" s="22" t="s">
        <v>215</v>
      </c>
      <c r="D37" s="23">
        <v>0.08</v>
      </c>
      <c r="E37" s="83"/>
      <c r="F37" s="24" t="s">
        <v>117</v>
      </c>
      <c r="G37" s="28" t="s">
        <v>25</v>
      </c>
      <c r="H37" s="29">
        <v>8</v>
      </c>
      <c r="I37" s="44"/>
      <c r="J37" s="44"/>
      <c r="K37" s="44">
        <v>3000</v>
      </c>
      <c r="L37" s="43">
        <v>3240</v>
      </c>
      <c r="M37" s="30">
        <v>4952409013265</v>
      </c>
      <c r="N37" s="48" t="s">
        <v>170</v>
      </c>
    </row>
    <row r="38" spans="1:14" ht="24" customHeight="1" x14ac:dyDescent="0.4">
      <c r="A38" s="20">
        <v>34</v>
      </c>
      <c r="B38" s="21">
        <v>51</v>
      </c>
      <c r="C38" s="22" t="s">
        <v>216</v>
      </c>
      <c r="D38" s="23">
        <v>0.08</v>
      </c>
      <c r="E38" s="74" t="s">
        <v>83</v>
      </c>
      <c r="F38" s="24" t="s">
        <v>118</v>
      </c>
      <c r="G38" s="25" t="s">
        <v>46</v>
      </c>
      <c r="H38" s="26">
        <v>7</v>
      </c>
      <c r="I38" s="43"/>
      <c r="J38" s="43"/>
      <c r="K38" s="43">
        <v>3000</v>
      </c>
      <c r="L38" s="43">
        <v>3240</v>
      </c>
      <c r="M38" s="27">
        <v>4550557094411</v>
      </c>
      <c r="N38" s="48" t="s">
        <v>170</v>
      </c>
    </row>
    <row r="39" spans="1:14" ht="24" customHeight="1" x14ac:dyDescent="0.4">
      <c r="A39" s="20">
        <v>35</v>
      </c>
      <c r="B39" s="21">
        <v>54</v>
      </c>
      <c r="C39" s="22" t="s">
        <v>263</v>
      </c>
      <c r="D39" s="23">
        <v>0.08</v>
      </c>
      <c r="E39" s="62"/>
      <c r="F39" s="24" t="s">
        <v>119</v>
      </c>
      <c r="G39" s="28" t="s">
        <v>48</v>
      </c>
      <c r="H39" s="29">
        <v>6</v>
      </c>
      <c r="I39" s="44"/>
      <c r="J39" s="44"/>
      <c r="K39" s="44">
        <v>3000</v>
      </c>
      <c r="L39" s="43">
        <v>3240</v>
      </c>
      <c r="M39" s="30">
        <v>4550557094435</v>
      </c>
      <c r="N39" s="48" t="s">
        <v>170</v>
      </c>
    </row>
    <row r="40" spans="1:14" ht="24" customHeight="1" x14ac:dyDescent="0.4">
      <c r="A40" s="20">
        <v>36</v>
      </c>
      <c r="B40" s="21">
        <v>59</v>
      </c>
      <c r="C40" s="22" t="s">
        <v>220</v>
      </c>
      <c r="D40" s="23">
        <v>0.08</v>
      </c>
      <c r="E40" s="62"/>
      <c r="F40" s="24" t="s">
        <v>120</v>
      </c>
      <c r="G40" s="28" t="s">
        <v>50</v>
      </c>
      <c r="H40" s="29">
        <v>4</v>
      </c>
      <c r="I40" s="44"/>
      <c r="J40" s="44"/>
      <c r="K40" s="44">
        <v>5000</v>
      </c>
      <c r="L40" s="43">
        <v>5400</v>
      </c>
      <c r="M40" s="30">
        <v>4549813495406</v>
      </c>
      <c r="N40" s="48" t="s">
        <v>170</v>
      </c>
    </row>
    <row r="41" spans="1:14" ht="24" customHeight="1" x14ac:dyDescent="0.4">
      <c r="A41" s="20">
        <v>37</v>
      </c>
      <c r="B41" s="21">
        <v>60</v>
      </c>
      <c r="C41" s="22" t="s">
        <v>219</v>
      </c>
      <c r="D41" s="23">
        <v>0.08</v>
      </c>
      <c r="E41" s="62"/>
      <c r="F41" s="24" t="s">
        <v>121</v>
      </c>
      <c r="G41" s="28" t="s">
        <v>51</v>
      </c>
      <c r="H41" s="29">
        <v>8</v>
      </c>
      <c r="I41" s="44"/>
      <c r="J41" s="44"/>
      <c r="K41" s="44">
        <v>3000</v>
      </c>
      <c r="L41" s="43">
        <v>3240</v>
      </c>
      <c r="M41" s="30">
        <v>4550454832857</v>
      </c>
      <c r="N41" s="48" t="s">
        <v>170</v>
      </c>
    </row>
    <row r="42" spans="1:14" ht="24" customHeight="1" x14ac:dyDescent="0.4">
      <c r="A42" s="20">
        <v>38</v>
      </c>
      <c r="B42" s="21">
        <v>148</v>
      </c>
      <c r="C42" s="22" t="s">
        <v>217</v>
      </c>
      <c r="D42" s="23">
        <v>0.08</v>
      </c>
      <c r="E42" s="62"/>
      <c r="F42" s="24" t="s">
        <v>122</v>
      </c>
      <c r="G42" s="28" t="s">
        <v>78</v>
      </c>
      <c r="H42" s="29">
        <v>5</v>
      </c>
      <c r="I42" s="44"/>
      <c r="J42" s="44"/>
      <c r="K42" s="44">
        <v>3000</v>
      </c>
      <c r="L42" s="43">
        <v>3240</v>
      </c>
      <c r="M42" s="30">
        <v>4902380432401</v>
      </c>
      <c r="N42" s="48" t="s">
        <v>85</v>
      </c>
    </row>
    <row r="43" spans="1:14" ht="24" customHeight="1" x14ac:dyDescent="0.4">
      <c r="A43" s="20">
        <v>39</v>
      </c>
      <c r="B43" s="21">
        <v>381</v>
      </c>
      <c r="C43" s="22" t="s">
        <v>221</v>
      </c>
      <c r="D43" s="23">
        <v>0.08</v>
      </c>
      <c r="E43" s="63"/>
      <c r="F43" s="24" t="s">
        <v>123</v>
      </c>
      <c r="G43" s="28" t="s">
        <v>58</v>
      </c>
      <c r="H43" s="29">
        <v>8</v>
      </c>
      <c r="I43" s="44"/>
      <c r="J43" s="44"/>
      <c r="K43" s="44">
        <v>3000</v>
      </c>
      <c r="L43" s="43">
        <v>3240</v>
      </c>
      <c r="M43" s="30">
        <v>4901111645196</v>
      </c>
      <c r="N43" s="48" t="s">
        <v>85</v>
      </c>
    </row>
    <row r="44" spans="1:14" ht="24" customHeight="1" x14ac:dyDescent="0.4">
      <c r="A44" s="20">
        <v>40</v>
      </c>
      <c r="B44" s="21">
        <v>45</v>
      </c>
      <c r="C44" s="22" t="s">
        <v>261</v>
      </c>
      <c r="D44" s="23">
        <v>0.08</v>
      </c>
      <c r="E44" s="84" t="s">
        <v>179</v>
      </c>
      <c r="F44" s="24" t="s">
        <v>86</v>
      </c>
      <c r="G44" s="28" t="s">
        <v>35</v>
      </c>
      <c r="H44" s="29">
        <v>7</v>
      </c>
      <c r="I44" s="44"/>
      <c r="J44" s="44"/>
      <c r="K44" s="44">
        <v>2000</v>
      </c>
      <c r="L44" s="43">
        <v>2160</v>
      </c>
      <c r="M44" s="30">
        <v>4902380430094</v>
      </c>
      <c r="N44" s="48" t="s">
        <v>85</v>
      </c>
    </row>
    <row r="45" spans="1:14" ht="24" customHeight="1" x14ac:dyDescent="0.4">
      <c r="A45" s="20">
        <v>41</v>
      </c>
      <c r="B45" s="21">
        <v>43</v>
      </c>
      <c r="C45" s="22" t="s">
        <v>218</v>
      </c>
      <c r="D45" s="23">
        <v>0.08</v>
      </c>
      <c r="E45" s="78"/>
      <c r="F45" s="24" t="s">
        <v>124</v>
      </c>
      <c r="G45" s="28" t="s">
        <v>36</v>
      </c>
      <c r="H45" s="29">
        <v>7</v>
      </c>
      <c r="I45" s="44"/>
      <c r="J45" s="44"/>
      <c r="K45" s="44">
        <v>3000</v>
      </c>
      <c r="L45" s="43">
        <v>3240</v>
      </c>
      <c r="M45" s="30">
        <v>4902380430148</v>
      </c>
      <c r="N45" s="48" t="s">
        <v>85</v>
      </c>
    </row>
    <row r="46" spans="1:14" ht="24" customHeight="1" x14ac:dyDescent="0.4">
      <c r="A46" s="20">
        <v>42</v>
      </c>
      <c r="B46" s="21">
        <v>144</v>
      </c>
      <c r="C46" s="22" t="s">
        <v>223</v>
      </c>
      <c r="D46" s="23">
        <v>0.08</v>
      </c>
      <c r="E46" s="78"/>
      <c r="F46" s="24" t="s">
        <v>125</v>
      </c>
      <c r="G46" s="28" t="s">
        <v>77</v>
      </c>
      <c r="H46" s="29">
        <v>5</v>
      </c>
      <c r="I46" s="44"/>
      <c r="J46" s="44"/>
      <c r="K46" s="44">
        <v>3000</v>
      </c>
      <c r="L46" s="43">
        <v>3240</v>
      </c>
      <c r="M46" s="30">
        <v>4902380430933</v>
      </c>
      <c r="N46" s="48" t="s">
        <v>85</v>
      </c>
    </row>
    <row r="47" spans="1:14" ht="24" customHeight="1" x14ac:dyDescent="0.4">
      <c r="A47" s="20">
        <v>43</v>
      </c>
      <c r="B47" s="21">
        <v>141</v>
      </c>
      <c r="C47" s="22" t="s">
        <v>222</v>
      </c>
      <c r="D47" s="23">
        <v>0.08</v>
      </c>
      <c r="E47" s="78"/>
      <c r="F47" s="24" t="s">
        <v>126</v>
      </c>
      <c r="G47" s="28" t="s">
        <v>75</v>
      </c>
      <c r="H47" s="29">
        <v>5</v>
      </c>
      <c r="I47" s="44"/>
      <c r="J47" s="44"/>
      <c r="K47" s="44">
        <v>3000</v>
      </c>
      <c r="L47" s="43">
        <v>3240</v>
      </c>
      <c r="M47" s="30">
        <v>4901111398214</v>
      </c>
      <c r="N47" s="48" t="s">
        <v>85</v>
      </c>
    </row>
    <row r="48" spans="1:14" ht="24" customHeight="1" x14ac:dyDescent="0.4">
      <c r="A48" s="20">
        <v>44</v>
      </c>
      <c r="B48" s="21">
        <v>142</v>
      </c>
      <c r="C48" s="32">
        <v>26024401</v>
      </c>
      <c r="D48" s="23">
        <v>0.08</v>
      </c>
      <c r="E48" s="79"/>
      <c r="F48" s="24" t="s">
        <v>126</v>
      </c>
      <c r="G48" s="28" t="s">
        <v>76</v>
      </c>
      <c r="H48" s="29">
        <v>3</v>
      </c>
      <c r="I48" s="44"/>
      <c r="J48" s="44"/>
      <c r="K48" s="44">
        <v>5000</v>
      </c>
      <c r="L48" s="43">
        <v>5400</v>
      </c>
      <c r="M48" s="30">
        <v>4901111398238</v>
      </c>
      <c r="N48" s="48" t="s">
        <v>85</v>
      </c>
    </row>
    <row r="49" spans="1:14" ht="24" customHeight="1" x14ac:dyDescent="0.4">
      <c r="A49" s="20">
        <v>45</v>
      </c>
      <c r="B49" s="21">
        <v>29</v>
      </c>
      <c r="C49" s="22" t="s">
        <v>224</v>
      </c>
      <c r="D49" s="23">
        <v>0.08</v>
      </c>
      <c r="E49" s="77" t="s">
        <v>172</v>
      </c>
      <c r="F49" s="24" t="s">
        <v>127</v>
      </c>
      <c r="G49" s="28" t="s">
        <v>42</v>
      </c>
      <c r="H49" s="29">
        <v>8</v>
      </c>
      <c r="I49" s="44"/>
      <c r="J49" s="44"/>
      <c r="K49" s="44">
        <v>3000</v>
      </c>
      <c r="L49" s="43">
        <v>3240</v>
      </c>
      <c r="M49" s="30">
        <v>4550557094640</v>
      </c>
      <c r="N49" s="48" t="s">
        <v>170</v>
      </c>
    </row>
    <row r="50" spans="1:14" ht="24" customHeight="1" x14ac:dyDescent="0.4">
      <c r="A50" s="20">
        <v>46</v>
      </c>
      <c r="B50" s="21">
        <v>34</v>
      </c>
      <c r="C50" s="22" t="s">
        <v>225</v>
      </c>
      <c r="D50" s="23">
        <v>0.08</v>
      </c>
      <c r="E50" s="78"/>
      <c r="F50" s="24" t="s">
        <v>128</v>
      </c>
      <c r="G50" s="25" t="s">
        <v>40</v>
      </c>
      <c r="H50" s="26">
        <v>6</v>
      </c>
      <c r="I50" s="43"/>
      <c r="J50" s="43"/>
      <c r="K50" s="43">
        <v>4000</v>
      </c>
      <c r="L50" s="43">
        <v>4320</v>
      </c>
      <c r="M50" s="27">
        <v>4550557094350</v>
      </c>
      <c r="N50" s="48" t="s">
        <v>170</v>
      </c>
    </row>
    <row r="51" spans="1:14" ht="24" customHeight="1" x14ac:dyDescent="0.4">
      <c r="A51" s="20">
        <v>47</v>
      </c>
      <c r="B51" s="21">
        <v>127</v>
      </c>
      <c r="C51" s="22" t="s">
        <v>226</v>
      </c>
      <c r="D51" s="23">
        <v>0.08</v>
      </c>
      <c r="E51" s="78"/>
      <c r="F51" s="24" t="s">
        <v>129</v>
      </c>
      <c r="G51" s="28" t="s">
        <v>14</v>
      </c>
      <c r="H51" s="29">
        <v>8</v>
      </c>
      <c r="I51" s="44"/>
      <c r="J51" s="44"/>
      <c r="K51" s="44">
        <v>3200</v>
      </c>
      <c r="L51" s="43">
        <v>3456</v>
      </c>
      <c r="M51" s="30">
        <v>4902201439800</v>
      </c>
      <c r="N51" s="48" t="s">
        <v>85</v>
      </c>
    </row>
    <row r="52" spans="1:14" ht="24" customHeight="1" x14ac:dyDescent="0.4">
      <c r="A52" s="20">
        <v>48</v>
      </c>
      <c r="B52" s="21">
        <v>128</v>
      </c>
      <c r="C52" s="22" t="s">
        <v>227</v>
      </c>
      <c r="D52" s="23">
        <v>0.08</v>
      </c>
      <c r="E52" s="78"/>
      <c r="F52" s="24" t="s">
        <v>129</v>
      </c>
      <c r="G52" s="28" t="s">
        <v>15</v>
      </c>
      <c r="H52" s="29">
        <v>6</v>
      </c>
      <c r="I52" s="44"/>
      <c r="J52" s="44"/>
      <c r="K52" s="44">
        <v>5000</v>
      </c>
      <c r="L52" s="43">
        <v>5400</v>
      </c>
      <c r="M52" s="30">
        <v>4902201439817</v>
      </c>
      <c r="N52" s="48" t="s">
        <v>85</v>
      </c>
    </row>
    <row r="53" spans="1:14" ht="24" customHeight="1" x14ac:dyDescent="0.4">
      <c r="A53" s="20">
        <v>49</v>
      </c>
      <c r="B53" s="21">
        <v>129</v>
      </c>
      <c r="C53" s="22" t="s">
        <v>228</v>
      </c>
      <c r="D53" s="23">
        <v>0.08</v>
      </c>
      <c r="E53" s="78"/>
      <c r="F53" s="24" t="s">
        <v>130</v>
      </c>
      <c r="G53" s="28" t="s">
        <v>13</v>
      </c>
      <c r="H53" s="29">
        <v>6</v>
      </c>
      <c r="I53" s="44"/>
      <c r="J53" s="44"/>
      <c r="K53" s="44">
        <v>2000</v>
      </c>
      <c r="L53" s="43">
        <v>2160</v>
      </c>
      <c r="M53" s="30">
        <v>4902201439107</v>
      </c>
      <c r="N53" s="48" t="s">
        <v>85</v>
      </c>
    </row>
    <row r="54" spans="1:14" ht="24" customHeight="1" x14ac:dyDescent="0.4">
      <c r="A54" s="20">
        <v>50</v>
      </c>
      <c r="B54" s="21">
        <v>121</v>
      </c>
      <c r="C54" s="22" t="s">
        <v>229</v>
      </c>
      <c r="D54" s="23">
        <v>0.08</v>
      </c>
      <c r="E54" s="78"/>
      <c r="F54" s="24" t="s">
        <v>131</v>
      </c>
      <c r="G54" s="28" t="s">
        <v>64</v>
      </c>
      <c r="H54" s="29">
        <v>12</v>
      </c>
      <c r="I54" s="44"/>
      <c r="J54" s="44"/>
      <c r="K54" s="44">
        <v>2000</v>
      </c>
      <c r="L54" s="43">
        <v>2160</v>
      </c>
      <c r="M54" s="30">
        <v>4901111797512</v>
      </c>
      <c r="N54" s="48" t="s">
        <v>85</v>
      </c>
    </row>
    <row r="55" spans="1:14" ht="24" customHeight="1" x14ac:dyDescent="0.4">
      <c r="A55" s="20">
        <v>51</v>
      </c>
      <c r="B55" s="21">
        <v>122</v>
      </c>
      <c r="C55" s="22" t="s">
        <v>230</v>
      </c>
      <c r="D55" s="23">
        <v>0.08</v>
      </c>
      <c r="E55" s="78"/>
      <c r="F55" s="24" t="s">
        <v>131</v>
      </c>
      <c r="G55" s="28" t="s">
        <v>65</v>
      </c>
      <c r="H55" s="29">
        <v>8</v>
      </c>
      <c r="I55" s="44"/>
      <c r="J55" s="44"/>
      <c r="K55" s="44">
        <v>3200</v>
      </c>
      <c r="L55" s="43">
        <v>3456</v>
      </c>
      <c r="M55" s="30">
        <v>4901111592070</v>
      </c>
      <c r="N55" s="48" t="s">
        <v>85</v>
      </c>
    </row>
    <row r="56" spans="1:14" ht="24" customHeight="1" x14ac:dyDescent="0.4">
      <c r="A56" s="20">
        <v>52</v>
      </c>
      <c r="B56" s="21">
        <v>123</v>
      </c>
      <c r="C56" s="22" t="s">
        <v>231</v>
      </c>
      <c r="D56" s="23">
        <v>0.08</v>
      </c>
      <c r="E56" s="78"/>
      <c r="F56" s="24" t="s">
        <v>131</v>
      </c>
      <c r="G56" s="28" t="s">
        <v>66</v>
      </c>
      <c r="H56" s="29">
        <v>6</v>
      </c>
      <c r="I56" s="44"/>
      <c r="J56" s="44"/>
      <c r="K56" s="44">
        <v>5000</v>
      </c>
      <c r="L56" s="43">
        <v>5400</v>
      </c>
      <c r="M56" s="30">
        <v>4901111734593</v>
      </c>
      <c r="N56" s="48" t="s">
        <v>85</v>
      </c>
    </row>
    <row r="57" spans="1:14" ht="24" customHeight="1" x14ac:dyDescent="0.4">
      <c r="A57" s="20">
        <v>53</v>
      </c>
      <c r="B57" s="21">
        <v>124</v>
      </c>
      <c r="C57" s="22" t="s">
        <v>232</v>
      </c>
      <c r="D57" s="23">
        <v>0.08</v>
      </c>
      <c r="E57" s="78"/>
      <c r="F57" s="24" t="s">
        <v>132</v>
      </c>
      <c r="G57" s="28" t="s">
        <v>71</v>
      </c>
      <c r="H57" s="29">
        <v>8</v>
      </c>
      <c r="I57" s="44"/>
      <c r="J57" s="44"/>
      <c r="K57" s="44">
        <v>3000</v>
      </c>
      <c r="L57" s="43">
        <v>3240</v>
      </c>
      <c r="M57" s="30">
        <v>4901111844889</v>
      </c>
      <c r="N57" s="48" t="s">
        <v>85</v>
      </c>
    </row>
    <row r="58" spans="1:14" ht="24" customHeight="1" x14ac:dyDescent="0.4">
      <c r="A58" s="20">
        <v>54</v>
      </c>
      <c r="B58" s="21">
        <v>132</v>
      </c>
      <c r="C58" s="22" t="s">
        <v>233</v>
      </c>
      <c r="D58" s="23">
        <v>0.08</v>
      </c>
      <c r="E58" s="78"/>
      <c r="F58" s="24" t="s">
        <v>133</v>
      </c>
      <c r="G58" s="28" t="s">
        <v>19</v>
      </c>
      <c r="H58" s="29">
        <v>6</v>
      </c>
      <c r="I58" s="44"/>
      <c r="J58" s="44"/>
      <c r="K58" s="44">
        <v>3000</v>
      </c>
      <c r="L58" s="43">
        <v>3240</v>
      </c>
      <c r="M58" s="30">
        <v>4902201439367</v>
      </c>
      <c r="N58" s="48" t="s">
        <v>85</v>
      </c>
    </row>
    <row r="59" spans="1:14" ht="24" customHeight="1" x14ac:dyDescent="0.4">
      <c r="A59" s="20">
        <v>55</v>
      </c>
      <c r="B59" s="21">
        <v>133</v>
      </c>
      <c r="C59" s="22" t="s">
        <v>234</v>
      </c>
      <c r="D59" s="23">
        <v>0.08</v>
      </c>
      <c r="E59" s="78"/>
      <c r="F59" s="24" t="s">
        <v>134</v>
      </c>
      <c r="G59" s="28" t="s">
        <v>28</v>
      </c>
      <c r="H59" s="29">
        <v>6</v>
      </c>
      <c r="I59" s="44"/>
      <c r="J59" s="44"/>
      <c r="K59" s="44">
        <v>3000</v>
      </c>
      <c r="L59" s="43">
        <v>3240</v>
      </c>
      <c r="M59" s="30">
        <v>4902201439473</v>
      </c>
      <c r="N59" s="48" t="s">
        <v>85</v>
      </c>
    </row>
    <row r="60" spans="1:14" ht="24" customHeight="1" x14ac:dyDescent="0.4">
      <c r="A60" s="20">
        <v>56</v>
      </c>
      <c r="B60" s="21">
        <v>134</v>
      </c>
      <c r="C60" s="22" t="s">
        <v>235</v>
      </c>
      <c r="D60" s="23">
        <v>0.08</v>
      </c>
      <c r="E60" s="79"/>
      <c r="F60" s="24" t="s">
        <v>135</v>
      </c>
      <c r="G60" s="25" t="s">
        <v>9</v>
      </c>
      <c r="H60" s="26">
        <v>6</v>
      </c>
      <c r="I60" s="43"/>
      <c r="J60" s="43"/>
      <c r="K60" s="43">
        <v>3000</v>
      </c>
      <c r="L60" s="43">
        <v>3240</v>
      </c>
      <c r="M60" s="27">
        <v>4901305924922</v>
      </c>
      <c r="N60" s="48" t="s">
        <v>85</v>
      </c>
    </row>
    <row r="61" spans="1:14" ht="24" customHeight="1" x14ac:dyDescent="0.4">
      <c r="A61" s="20">
        <v>57</v>
      </c>
      <c r="B61" s="21">
        <v>77</v>
      </c>
      <c r="C61" s="22" t="s">
        <v>236</v>
      </c>
      <c r="D61" s="23">
        <v>0.08</v>
      </c>
      <c r="E61" s="84" t="s">
        <v>180</v>
      </c>
      <c r="F61" s="24" t="s">
        <v>136</v>
      </c>
      <c r="G61" s="28" t="s">
        <v>11</v>
      </c>
      <c r="H61" s="29">
        <v>8</v>
      </c>
      <c r="I61" s="44"/>
      <c r="J61" s="44"/>
      <c r="K61" s="44">
        <v>4000</v>
      </c>
      <c r="L61" s="43">
        <v>4320</v>
      </c>
      <c r="M61" s="30">
        <v>4902431028645</v>
      </c>
      <c r="N61" s="48" t="s">
        <v>85</v>
      </c>
    </row>
    <row r="62" spans="1:14" ht="24" customHeight="1" x14ac:dyDescent="0.4">
      <c r="A62" s="20">
        <v>58</v>
      </c>
      <c r="B62" s="21">
        <v>80</v>
      </c>
      <c r="C62" s="22" t="s">
        <v>237</v>
      </c>
      <c r="D62" s="23">
        <v>0.08</v>
      </c>
      <c r="E62" s="78"/>
      <c r="F62" s="24" t="s">
        <v>137</v>
      </c>
      <c r="G62" s="28" t="s">
        <v>81</v>
      </c>
      <c r="H62" s="29">
        <v>8</v>
      </c>
      <c r="I62" s="44"/>
      <c r="J62" s="44"/>
      <c r="K62" s="44">
        <v>3000</v>
      </c>
      <c r="L62" s="43">
        <v>3240</v>
      </c>
      <c r="M62" s="30">
        <v>4550557094039</v>
      </c>
      <c r="N62" s="48" t="s">
        <v>170</v>
      </c>
    </row>
    <row r="63" spans="1:14" ht="24" customHeight="1" x14ac:dyDescent="0.4">
      <c r="A63" s="20">
        <v>59</v>
      </c>
      <c r="B63" s="21">
        <v>82</v>
      </c>
      <c r="C63" s="22" t="s">
        <v>264</v>
      </c>
      <c r="D63" s="23">
        <v>0.08</v>
      </c>
      <c r="E63" s="78"/>
      <c r="F63" s="24" t="s">
        <v>138</v>
      </c>
      <c r="G63" s="28" t="s">
        <v>2</v>
      </c>
      <c r="H63" s="29">
        <v>8</v>
      </c>
      <c r="I63" s="44"/>
      <c r="J63" s="44"/>
      <c r="K63" s="44">
        <v>3000</v>
      </c>
      <c r="L63" s="43">
        <v>3240</v>
      </c>
      <c r="M63" s="30">
        <v>4997483600109</v>
      </c>
      <c r="N63" s="48" t="s">
        <v>170</v>
      </c>
    </row>
    <row r="64" spans="1:14" ht="24" customHeight="1" x14ac:dyDescent="0.4">
      <c r="A64" s="20">
        <v>60</v>
      </c>
      <c r="B64" s="21">
        <v>85</v>
      </c>
      <c r="C64" s="22" t="s">
        <v>238</v>
      </c>
      <c r="D64" s="23">
        <v>0.08</v>
      </c>
      <c r="E64" s="78"/>
      <c r="F64" s="24" t="s">
        <v>139</v>
      </c>
      <c r="G64" s="28" t="s">
        <v>57</v>
      </c>
      <c r="H64" s="29">
        <v>6</v>
      </c>
      <c r="I64" s="44"/>
      <c r="J64" s="44"/>
      <c r="K64" s="44">
        <v>3000</v>
      </c>
      <c r="L64" s="43">
        <v>3240</v>
      </c>
      <c r="M64" s="30">
        <v>4550283260067</v>
      </c>
      <c r="N64" s="48" t="s">
        <v>170</v>
      </c>
    </row>
    <row r="65" spans="1:14" ht="24" customHeight="1" x14ac:dyDescent="0.4">
      <c r="A65" s="20">
        <v>61</v>
      </c>
      <c r="B65" s="21">
        <v>86</v>
      </c>
      <c r="C65" s="22" t="s">
        <v>239</v>
      </c>
      <c r="D65" s="23">
        <v>0.08</v>
      </c>
      <c r="E65" s="79"/>
      <c r="F65" s="24" t="s">
        <v>140</v>
      </c>
      <c r="G65" s="28" t="s">
        <v>43</v>
      </c>
      <c r="H65" s="29">
        <v>8</v>
      </c>
      <c r="I65" s="44"/>
      <c r="J65" s="44"/>
      <c r="K65" s="44">
        <v>3000</v>
      </c>
      <c r="L65" s="43">
        <v>3240</v>
      </c>
      <c r="M65" s="30">
        <v>4550084657073</v>
      </c>
      <c r="N65" s="48" t="s">
        <v>170</v>
      </c>
    </row>
    <row r="66" spans="1:14" ht="24" customHeight="1" x14ac:dyDescent="0.4">
      <c r="A66" s="20">
        <v>62</v>
      </c>
      <c r="B66" s="21">
        <v>40</v>
      </c>
      <c r="C66" s="22" t="s">
        <v>241</v>
      </c>
      <c r="D66" s="23">
        <v>0.08</v>
      </c>
      <c r="E66" s="77" t="s">
        <v>173</v>
      </c>
      <c r="F66" s="24" t="s">
        <v>141</v>
      </c>
      <c r="G66" s="28" t="s">
        <v>32</v>
      </c>
      <c r="H66" s="29">
        <v>5</v>
      </c>
      <c r="I66" s="44"/>
      <c r="J66" s="44"/>
      <c r="K66" s="44">
        <v>2500</v>
      </c>
      <c r="L66" s="43">
        <v>2700</v>
      </c>
      <c r="M66" s="30">
        <v>4902204001790</v>
      </c>
      <c r="N66" s="48" t="s">
        <v>85</v>
      </c>
    </row>
    <row r="67" spans="1:14" ht="24" customHeight="1" x14ac:dyDescent="0.4">
      <c r="A67" s="20">
        <v>63</v>
      </c>
      <c r="B67" s="21">
        <v>41</v>
      </c>
      <c r="C67" s="22" t="s">
        <v>240</v>
      </c>
      <c r="D67" s="23">
        <v>0.08</v>
      </c>
      <c r="E67" s="78"/>
      <c r="F67" s="24" t="s">
        <v>95</v>
      </c>
      <c r="G67" s="28" t="s">
        <v>33</v>
      </c>
      <c r="H67" s="29">
        <v>5</v>
      </c>
      <c r="I67" s="44"/>
      <c r="J67" s="44"/>
      <c r="K67" s="44">
        <v>2000</v>
      </c>
      <c r="L67" s="43">
        <v>2160</v>
      </c>
      <c r="M67" s="30">
        <v>4902204001011</v>
      </c>
      <c r="N67" s="48" t="s">
        <v>85</v>
      </c>
    </row>
    <row r="68" spans="1:14" ht="24" customHeight="1" x14ac:dyDescent="0.4">
      <c r="A68" s="20">
        <v>64</v>
      </c>
      <c r="B68" s="21">
        <v>37</v>
      </c>
      <c r="C68" s="22" t="s">
        <v>242</v>
      </c>
      <c r="D68" s="23">
        <v>0.08</v>
      </c>
      <c r="E68" s="78"/>
      <c r="F68" s="24" t="s">
        <v>142</v>
      </c>
      <c r="G68" s="28" t="s">
        <v>44</v>
      </c>
      <c r="H68" s="29">
        <v>5</v>
      </c>
      <c r="I68" s="44"/>
      <c r="J68" s="44"/>
      <c r="K68" s="44">
        <v>2500</v>
      </c>
      <c r="L68" s="43">
        <v>2700</v>
      </c>
      <c r="M68" s="30">
        <v>4550454233081</v>
      </c>
      <c r="N68" s="48" t="s">
        <v>170</v>
      </c>
    </row>
    <row r="69" spans="1:14" ht="24" customHeight="1" x14ac:dyDescent="0.4">
      <c r="A69" s="20">
        <v>65</v>
      </c>
      <c r="B69" s="21">
        <v>135</v>
      </c>
      <c r="C69" s="22" t="s">
        <v>243</v>
      </c>
      <c r="D69" s="23">
        <v>0.08</v>
      </c>
      <c r="E69" s="78"/>
      <c r="F69" s="24" t="s">
        <v>143</v>
      </c>
      <c r="G69" s="28" t="s">
        <v>26</v>
      </c>
      <c r="H69" s="29">
        <v>4</v>
      </c>
      <c r="I69" s="44"/>
      <c r="J69" s="44"/>
      <c r="K69" s="44">
        <v>2000</v>
      </c>
      <c r="L69" s="43">
        <v>2160</v>
      </c>
      <c r="M69" s="30">
        <v>4901340046849</v>
      </c>
      <c r="N69" s="48" t="s">
        <v>85</v>
      </c>
    </row>
    <row r="70" spans="1:14" ht="24" customHeight="1" x14ac:dyDescent="0.4">
      <c r="A70" s="20">
        <v>66</v>
      </c>
      <c r="B70" s="21">
        <v>136</v>
      </c>
      <c r="C70" s="22" t="s">
        <v>244</v>
      </c>
      <c r="D70" s="23">
        <v>0.08</v>
      </c>
      <c r="E70" s="78"/>
      <c r="F70" s="24" t="s">
        <v>143</v>
      </c>
      <c r="G70" s="28" t="s">
        <v>27</v>
      </c>
      <c r="H70" s="29">
        <v>4</v>
      </c>
      <c r="I70" s="44"/>
      <c r="J70" s="44"/>
      <c r="K70" s="44">
        <v>3000</v>
      </c>
      <c r="L70" s="43">
        <v>3240</v>
      </c>
      <c r="M70" s="30">
        <v>4901340046740</v>
      </c>
      <c r="N70" s="48" t="s">
        <v>85</v>
      </c>
    </row>
    <row r="71" spans="1:14" ht="24" customHeight="1" x14ac:dyDescent="0.4">
      <c r="A71" s="20">
        <v>67</v>
      </c>
      <c r="B71" s="21">
        <v>380</v>
      </c>
      <c r="C71" s="22" t="s">
        <v>245</v>
      </c>
      <c r="D71" s="23">
        <v>0.08</v>
      </c>
      <c r="E71" s="78"/>
      <c r="F71" s="24" t="s">
        <v>144</v>
      </c>
      <c r="G71" s="28" t="s">
        <v>29</v>
      </c>
      <c r="H71" s="29">
        <v>4</v>
      </c>
      <c r="I71" s="44"/>
      <c r="J71" s="44"/>
      <c r="K71" s="44">
        <v>3000</v>
      </c>
      <c r="L71" s="43">
        <v>3240</v>
      </c>
      <c r="M71" s="30">
        <v>4901340010246</v>
      </c>
      <c r="N71" s="48" t="s">
        <v>85</v>
      </c>
    </row>
    <row r="72" spans="1:14" ht="24" customHeight="1" x14ac:dyDescent="0.4">
      <c r="A72" s="20">
        <v>68</v>
      </c>
      <c r="B72" s="21">
        <v>501</v>
      </c>
      <c r="C72" s="22" t="s">
        <v>246</v>
      </c>
      <c r="D72" s="23">
        <v>0.08</v>
      </c>
      <c r="E72" s="79"/>
      <c r="F72" s="24" t="s">
        <v>145</v>
      </c>
      <c r="G72" s="28" t="s">
        <v>8</v>
      </c>
      <c r="H72" s="29">
        <v>4</v>
      </c>
      <c r="I72" s="44"/>
      <c r="J72" s="44"/>
      <c r="K72" s="44">
        <v>3000</v>
      </c>
      <c r="L72" s="43">
        <v>3240</v>
      </c>
      <c r="M72" s="30">
        <v>4901306034255</v>
      </c>
      <c r="N72" s="48" t="s">
        <v>169</v>
      </c>
    </row>
    <row r="73" spans="1:14" ht="24" customHeight="1" x14ac:dyDescent="0.4">
      <c r="A73" s="20">
        <v>69</v>
      </c>
      <c r="B73" s="21">
        <v>110</v>
      </c>
      <c r="C73" s="22" t="s">
        <v>258</v>
      </c>
      <c r="D73" s="23">
        <v>0.1</v>
      </c>
      <c r="E73" s="77" t="s">
        <v>146</v>
      </c>
      <c r="F73" s="24" t="s">
        <v>147</v>
      </c>
      <c r="G73" s="28" t="s">
        <v>68</v>
      </c>
      <c r="H73" s="29">
        <v>6</v>
      </c>
      <c r="I73" s="44"/>
      <c r="J73" s="44"/>
      <c r="K73" s="44">
        <v>3000</v>
      </c>
      <c r="L73" s="43">
        <v>3300</v>
      </c>
      <c r="M73" s="30">
        <v>4550454828850</v>
      </c>
      <c r="N73" s="48" t="s">
        <v>170</v>
      </c>
    </row>
    <row r="74" spans="1:14" ht="24" customHeight="1" x14ac:dyDescent="0.4">
      <c r="A74" s="20">
        <v>70</v>
      </c>
      <c r="B74" s="21">
        <v>111</v>
      </c>
      <c r="C74" s="22" t="s">
        <v>259</v>
      </c>
      <c r="D74" s="23">
        <v>0.1</v>
      </c>
      <c r="E74" s="78"/>
      <c r="F74" s="24" t="s">
        <v>147</v>
      </c>
      <c r="G74" s="28" t="s">
        <v>69</v>
      </c>
      <c r="H74" s="29">
        <v>3</v>
      </c>
      <c r="I74" s="44"/>
      <c r="J74" s="44"/>
      <c r="K74" s="44">
        <v>5000</v>
      </c>
      <c r="L74" s="43">
        <v>5500</v>
      </c>
      <c r="M74" s="30">
        <v>4550557094695</v>
      </c>
      <c r="N74" s="48" t="s">
        <v>170</v>
      </c>
    </row>
    <row r="75" spans="1:14" ht="24" customHeight="1" x14ac:dyDescent="0.4">
      <c r="A75" s="20">
        <v>71</v>
      </c>
      <c r="B75" s="21">
        <v>104</v>
      </c>
      <c r="C75" s="22" t="s">
        <v>257</v>
      </c>
      <c r="D75" s="23">
        <v>0.1</v>
      </c>
      <c r="E75" s="78"/>
      <c r="F75" s="24" t="s">
        <v>148</v>
      </c>
      <c r="G75" s="28" t="s">
        <v>61</v>
      </c>
      <c r="H75" s="29">
        <v>5</v>
      </c>
      <c r="I75" s="44"/>
      <c r="J75" s="44"/>
      <c r="K75" s="44">
        <v>3000</v>
      </c>
      <c r="L75" s="43">
        <v>3300</v>
      </c>
      <c r="M75" s="30">
        <v>4550557093995</v>
      </c>
      <c r="N75" s="48" t="s">
        <v>170</v>
      </c>
    </row>
    <row r="76" spans="1:14" ht="24" customHeight="1" x14ac:dyDescent="0.4">
      <c r="A76" s="20">
        <v>72</v>
      </c>
      <c r="B76" s="21">
        <v>106</v>
      </c>
      <c r="C76" s="22" t="s">
        <v>256</v>
      </c>
      <c r="D76" s="23">
        <v>0.1</v>
      </c>
      <c r="E76" s="78"/>
      <c r="F76" s="24" t="s">
        <v>148</v>
      </c>
      <c r="G76" s="28" t="s">
        <v>62</v>
      </c>
      <c r="H76" s="29">
        <v>3</v>
      </c>
      <c r="I76" s="44"/>
      <c r="J76" s="44"/>
      <c r="K76" s="44">
        <v>5000</v>
      </c>
      <c r="L76" s="43">
        <v>5500</v>
      </c>
      <c r="M76" s="30">
        <v>4550557094015</v>
      </c>
      <c r="N76" s="48" t="s">
        <v>170</v>
      </c>
    </row>
    <row r="77" spans="1:14" ht="24" customHeight="1" x14ac:dyDescent="0.4">
      <c r="A77" s="20">
        <v>73</v>
      </c>
      <c r="B77" s="21">
        <v>113</v>
      </c>
      <c r="C77" s="22" t="s">
        <v>253</v>
      </c>
      <c r="D77" s="23">
        <v>0.1</v>
      </c>
      <c r="E77" s="78"/>
      <c r="F77" s="24" t="s">
        <v>149</v>
      </c>
      <c r="G77" s="28" t="s">
        <v>73</v>
      </c>
      <c r="H77" s="29">
        <v>5</v>
      </c>
      <c r="I77" s="44"/>
      <c r="J77" s="44"/>
      <c r="K77" s="44">
        <v>3000</v>
      </c>
      <c r="L77" s="43">
        <v>3300</v>
      </c>
      <c r="M77" s="30">
        <v>4550557094725</v>
      </c>
      <c r="N77" s="48" t="s">
        <v>170</v>
      </c>
    </row>
    <row r="78" spans="1:14" ht="24" customHeight="1" x14ac:dyDescent="0.4">
      <c r="A78" s="20">
        <v>74</v>
      </c>
      <c r="B78" s="21">
        <v>114</v>
      </c>
      <c r="C78" s="22" t="s">
        <v>254</v>
      </c>
      <c r="D78" s="23">
        <v>0.1</v>
      </c>
      <c r="E78" s="78"/>
      <c r="F78" s="24" t="s">
        <v>149</v>
      </c>
      <c r="G78" s="28" t="s">
        <v>72</v>
      </c>
      <c r="H78" s="29">
        <v>3</v>
      </c>
      <c r="I78" s="44"/>
      <c r="J78" s="44"/>
      <c r="K78" s="44">
        <v>5000</v>
      </c>
      <c r="L78" s="43">
        <v>5500</v>
      </c>
      <c r="M78" s="30">
        <v>4550557094770</v>
      </c>
      <c r="N78" s="48" t="s">
        <v>170</v>
      </c>
    </row>
    <row r="79" spans="1:14" ht="24" customHeight="1" x14ac:dyDescent="0.4">
      <c r="A79" s="20">
        <v>75</v>
      </c>
      <c r="B79" s="21">
        <v>116</v>
      </c>
      <c r="C79" s="22" t="s">
        <v>255</v>
      </c>
      <c r="D79" s="23">
        <v>0.1</v>
      </c>
      <c r="E79" s="78"/>
      <c r="F79" s="24" t="s">
        <v>150</v>
      </c>
      <c r="G79" s="28" t="s">
        <v>79</v>
      </c>
      <c r="H79" s="29">
        <v>4</v>
      </c>
      <c r="I79" s="44"/>
      <c r="J79" s="44"/>
      <c r="K79" s="44">
        <v>5000</v>
      </c>
      <c r="L79" s="44">
        <v>5500</v>
      </c>
      <c r="M79" s="30">
        <v>4550557094756</v>
      </c>
      <c r="N79" s="48" t="s">
        <v>170</v>
      </c>
    </row>
    <row r="80" spans="1:14" ht="24" customHeight="1" x14ac:dyDescent="0.4">
      <c r="A80" s="20">
        <v>76</v>
      </c>
      <c r="B80" s="21">
        <v>108</v>
      </c>
      <c r="C80" s="50">
        <v>31001121</v>
      </c>
      <c r="D80" s="23">
        <v>0.1</v>
      </c>
      <c r="E80" s="79"/>
      <c r="F80" s="24" t="s">
        <v>151</v>
      </c>
      <c r="G80" s="28" t="s">
        <v>63</v>
      </c>
      <c r="H80" s="29">
        <v>6</v>
      </c>
      <c r="I80" s="44"/>
      <c r="J80" s="44"/>
      <c r="K80" s="44">
        <v>3000</v>
      </c>
      <c r="L80" s="44">
        <v>3300</v>
      </c>
      <c r="M80" s="30">
        <v>4550557094671</v>
      </c>
      <c r="N80" s="48" t="s">
        <v>170</v>
      </c>
    </row>
    <row r="81" spans="1:14" ht="24" customHeight="1" x14ac:dyDescent="0.4">
      <c r="A81" s="20">
        <v>77</v>
      </c>
      <c r="B81" s="21">
        <v>119</v>
      </c>
      <c r="C81" s="22" t="s">
        <v>260</v>
      </c>
      <c r="D81" s="23">
        <v>0.1</v>
      </c>
      <c r="E81" s="31" t="s">
        <v>174</v>
      </c>
      <c r="F81" s="24" t="s">
        <v>152</v>
      </c>
      <c r="G81" s="28" t="s">
        <v>3</v>
      </c>
      <c r="H81" s="29">
        <v>10</v>
      </c>
      <c r="I81" s="44"/>
      <c r="J81" s="44"/>
      <c r="K81" s="44">
        <v>3000</v>
      </c>
      <c r="L81" s="43">
        <v>3300</v>
      </c>
      <c r="M81" s="30">
        <v>4964653030479</v>
      </c>
      <c r="N81" s="48" t="s">
        <v>170</v>
      </c>
    </row>
    <row r="82" spans="1:14" ht="24" customHeight="1" x14ac:dyDescent="0.4">
      <c r="A82" s="20">
        <v>78</v>
      </c>
      <c r="B82" s="21">
        <v>5</v>
      </c>
      <c r="C82" s="22" t="s">
        <v>247</v>
      </c>
      <c r="D82" s="23">
        <v>0.08</v>
      </c>
      <c r="E82" s="77" t="s">
        <v>175</v>
      </c>
      <c r="F82" s="24" t="s">
        <v>153</v>
      </c>
      <c r="G82" s="28" t="s">
        <v>20</v>
      </c>
      <c r="H82" s="29">
        <v>10</v>
      </c>
      <c r="I82" s="44"/>
      <c r="J82" s="44"/>
      <c r="K82" s="44">
        <v>1500</v>
      </c>
      <c r="L82" s="43">
        <v>1620</v>
      </c>
      <c r="M82" s="30">
        <v>4520075010552</v>
      </c>
      <c r="N82" s="48" t="s">
        <v>171</v>
      </c>
    </row>
    <row r="83" spans="1:14" ht="24" customHeight="1" x14ac:dyDescent="0.4">
      <c r="A83" s="20">
        <v>79</v>
      </c>
      <c r="B83" s="21">
        <v>6</v>
      </c>
      <c r="C83" s="22" t="s">
        <v>248</v>
      </c>
      <c r="D83" s="23">
        <v>0.08</v>
      </c>
      <c r="E83" s="78"/>
      <c r="F83" s="24" t="s">
        <v>154</v>
      </c>
      <c r="G83" s="28" t="s">
        <v>18</v>
      </c>
      <c r="H83" s="29">
        <v>10</v>
      </c>
      <c r="I83" s="44"/>
      <c r="J83" s="44"/>
      <c r="K83" s="44">
        <v>1500</v>
      </c>
      <c r="L83" s="43">
        <v>1620</v>
      </c>
      <c r="M83" s="30">
        <v>4520075010545</v>
      </c>
      <c r="N83" s="48" t="s">
        <v>171</v>
      </c>
    </row>
    <row r="84" spans="1:14" ht="24" customHeight="1" x14ac:dyDescent="0.4">
      <c r="A84" s="20">
        <v>80</v>
      </c>
      <c r="B84" s="21">
        <v>98</v>
      </c>
      <c r="C84" s="22" t="s">
        <v>249</v>
      </c>
      <c r="D84" s="23">
        <v>0.08</v>
      </c>
      <c r="E84" s="78"/>
      <c r="F84" s="24" t="s">
        <v>155</v>
      </c>
      <c r="G84" s="28" t="s">
        <v>24</v>
      </c>
      <c r="H84" s="29">
        <v>10</v>
      </c>
      <c r="I84" s="44"/>
      <c r="J84" s="44"/>
      <c r="K84" s="44">
        <v>1500</v>
      </c>
      <c r="L84" s="43">
        <v>1620</v>
      </c>
      <c r="M84" s="30">
        <v>4962278103813</v>
      </c>
      <c r="N84" s="48" t="s">
        <v>171</v>
      </c>
    </row>
    <row r="85" spans="1:14" ht="24" customHeight="1" x14ac:dyDescent="0.4">
      <c r="A85" s="20">
        <v>81</v>
      </c>
      <c r="B85" s="21">
        <v>99</v>
      </c>
      <c r="C85" s="22" t="s">
        <v>250</v>
      </c>
      <c r="D85" s="23">
        <v>0.08</v>
      </c>
      <c r="E85" s="78"/>
      <c r="F85" s="24" t="s">
        <v>156</v>
      </c>
      <c r="G85" s="28" t="s">
        <v>23</v>
      </c>
      <c r="H85" s="29">
        <v>10</v>
      </c>
      <c r="I85" s="44"/>
      <c r="J85" s="44"/>
      <c r="K85" s="44">
        <v>1500</v>
      </c>
      <c r="L85" s="43">
        <v>1620</v>
      </c>
      <c r="M85" s="30">
        <v>4962278103189</v>
      </c>
      <c r="N85" s="48" t="s">
        <v>171</v>
      </c>
    </row>
    <row r="86" spans="1:14" ht="24" customHeight="1" x14ac:dyDescent="0.4">
      <c r="A86" s="20">
        <v>82</v>
      </c>
      <c r="B86" s="21">
        <v>27</v>
      </c>
      <c r="C86" s="22" t="s">
        <v>251</v>
      </c>
      <c r="D86" s="23">
        <v>0.08</v>
      </c>
      <c r="E86" s="78"/>
      <c r="F86" s="24" t="s">
        <v>157</v>
      </c>
      <c r="G86" s="28" t="s">
        <v>0</v>
      </c>
      <c r="H86" s="29">
        <v>12</v>
      </c>
      <c r="I86" s="44"/>
      <c r="J86" s="44"/>
      <c r="K86" s="44">
        <v>1500</v>
      </c>
      <c r="L86" s="43">
        <v>1620</v>
      </c>
      <c r="M86" s="30">
        <v>4901961505527</v>
      </c>
      <c r="N86" s="48" t="s">
        <v>171</v>
      </c>
    </row>
    <row r="87" spans="1:14" ht="24" customHeight="1" thickBot="1" x14ac:dyDescent="0.45">
      <c r="A87" s="33">
        <v>83</v>
      </c>
      <c r="B87" s="34">
        <v>97</v>
      </c>
      <c r="C87" s="35" t="s">
        <v>252</v>
      </c>
      <c r="D87" s="36">
        <v>0.08</v>
      </c>
      <c r="E87" s="80"/>
      <c r="F87" s="37" t="s">
        <v>158</v>
      </c>
      <c r="G87" s="38" t="s">
        <v>67</v>
      </c>
      <c r="H87" s="39">
        <v>10</v>
      </c>
      <c r="I87" s="45"/>
      <c r="J87" s="45"/>
      <c r="K87" s="45">
        <v>1200</v>
      </c>
      <c r="L87" s="46">
        <v>1296</v>
      </c>
      <c r="M87" s="40">
        <v>4973401569925</v>
      </c>
      <c r="N87" s="49" t="s">
        <v>171</v>
      </c>
    </row>
  </sheetData>
  <mergeCells count="26">
    <mergeCell ref="E73:E80"/>
    <mergeCell ref="E82:E87"/>
    <mergeCell ref="E35:E37"/>
    <mergeCell ref="E38:E43"/>
    <mergeCell ref="E44:E48"/>
    <mergeCell ref="E49:E60"/>
    <mergeCell ref="E61:E65"/>
    <mergeCell ref="E66:E72"/>
    <mergeCell ref="M3:M4"/>
    <mergeCell ref="N3:N4"/>
    <mergeCell ref="E5:E19"/>
    <mergeCell ref="E20:E24"/>
    <mergeCell ref="E25:E28"/>
    <mergeCell ref="K3:K4"/>
    <mergeCell ref="L3:L4"/>
    <mergeCell ref="E29:E34"/>
    <mergeCell ref="F3:F4"/>
    <mergeCell ref="G3:G4"/>
    <mergeCell ref="H3:H4"/>
    <mergeCell ref="I3:J3"/>
    <mergeCell ref="E3:E4"/>
    <mergeCell ref="A1:B1"/>
    <mergeCell ref="A3:A4"/>
    <mergeCell ref="B3:B4"/>
    <mergeCell ref="C3:C4"/>
    <mergeCell ref="D3:D4"/>
  </mergeCells>
  <phoneticPr fontId="18"/>
  <conditionalFormatting sqref="F3">
    <cfRule type="expression" dxfId="2" priority="3" stopIfTrue="1">
      <formula>#REF!="★"</formula>
    </cfRule>
  </conditionalFormatting>
  <conditionalFormatting sqref="F5:F87">
    <cfRule type="expression" dxfId="1" priority="2" stopIfTrue="1">
      <formula>#REF!="★"</formula>
    </cfRule>
  </conditionalFormatting>
  <conditionalFormatting sqref="C5:C87">
    <cfRule type="expression" dxfId="0" priority="1" stopIfTrue="1">
      <formula>#REF!="★"</formula>
    </cfRule>
  </conditionalFormatting>
  <pageMargins left="0.42" right="0.33" top="0.44" bottom="0.41" header="0.3" footer="0.3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価格表 (白紙)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拓哉_2423</dc:creator>
  <cp:lastModifiedBy>kizawa</cp:lastModifiedBy>
  <cp:lastPrinted>2022-10-10T23:22:47Z</cp:lastPrinted>
  <dcterms:created xsi:type="dcterms:W3CDTF">2022-09-21T06:21:14Z</dcterms:created>
  <dcterms:modified xsi:type="dcterms:W3CDTF">2022-10-11T01:27:21Z</dcterms:modified>
</cp:coreProperties>
</file>